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filterPrivacy="1" showInkAnnotation="0" updateLinks="never" codeName="ThisWorkbook" autoCompressPictures="0"/>
  <bookViews>
    <workbookView xWindow="0" yWindow="0" windowWidth="18885" windowHeight="11250" tabRatio="500"/>
  </bookViews>
  <sheets>
    <sheet name="Template" sheetId="1" r:id="rId1"/>
    <sheet name="LIPicklists" sheetId="4" r:id="rId2"/>
    <sheet name="SFG2012" sheetId="2" r:id="rId3"/>
    <sheet name="SPie Attributes" sheetId="3" r:id="rId4"/>
  </sheets>
  <definedNames>
    <definedName name="_xlnm._FilterDatabase" localSheetId="3" hidden="1">'SPie Attributes'!$A$1:$E$43</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<sst xmlns="http://schemas.openxmlformats.org/spreadsheetml/2006/main" count="1049" uniqueCount="701">
  <si>
    <t>Specifications</t>
  </si>
  <si>
    <t>mm</t>
  </si>
  <si>
    <t>Performance Data</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</si>
  <si>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</si>
  <si>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</si>
  <si>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</si>
  <si>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</si>
  <si>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</si>
  <si>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</si>
  <si>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</si>
  <si>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</si>
  <si>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</si>
  <si>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</si>
  <si>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</si>
  <si>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</si>
  <si>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</si>
  <si>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</si>
  <si>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</si>
  <si>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</si>
  <si>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</si>
  <si>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</si>
  <si>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</si>
  <si>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</si>
  <si>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</si>
  <si>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</si>
  <si>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</si>
  <si>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Description</t>
  </si>
  <si>
    <t>Life Cycle Analysis</t>
  </si>
  <si>
    <t>Northing,Easting</t>
  </si>
  <si>
    <t>GridRef</t>
  </si>
  <si>
    <t>A - E</t>
  </si>
  <si>
    <t>Environmental Product Declaration</t>
  </si>
  <si>
    <t>Sustainable Material LEED v.4</t>
  </si>
  <si>
    <t>Material Ingredient Reporting</t>
  </si>
  <si>
    <t>3rd Party Verification</t>
  </si>
  <si>
    <t>Endorsing body</t>
  </si>
  <si>
    <t>BREEAM</t>
  </si>
  <si>
    <t>Classification</t>
  </si>
  <si>
    <t>Classification System</t>
  </si>
  <si>
    <t>Sustainability</t>
  </si>
  <si>
    <t>43_02_01</t>
  </si>
  <si>
    <t>43_02_01S</t>
  </si>
  <si>
    <t>Refer to SFG2012</t>
  </si>
  <si>
    <t>Manufacturer maintenance requirements.</t>
  </si>
  <si>
    <t>Operations &amp; Maintenance</t>
  </si>
  <si>
    <t>Maintenance tasks or SFG2012 codes.</t>
  </si>
  <si>
    <t>Hyperlink to Manufacturer O&amp;M Data</t>
  </si>
  <si>
    <t>Bespoke Timeframe</t>
  </si>
  <si>
    <t>Sustainable Material ETL</t>
  </si>
  <si>
    <t>Hyperlink to ETL webpage for product</t>
  </si>
  <si>
    <t>Product Literature Webpage</t>
  </si>
  <si>
    <t>Product Range</t>
  </si>
  <si>
    <t>Name</t>
  </si>
  <si>
    <t>Unit</t>
  </si>
  <si>
    <t>AllowedValues</t>
  </si>
  <si>
    <t>SFG2012 Code</t>
  </si>
  <si>
    <t>Action</t>
  </si>
  <si>
    <t>Criticality</t>
  </si>
  <si>
    <t>CE Approval</t>
  </si>
  <si>
    <t>Suitability for Use</t>
  </si>
  <si>
    <t>Product Features</t>
  </si>
  <si>
    <t>Template Custodian</t>
  </si>
  <si>
    <t>Flora</t>
  </si>
  <si>
    <t>Plant species grown for the purpose of planting out in a landscape.</t>
  </si>
  <si>
    <t>Naming Data</t>
  </si>
  <si>
    <t>Product Code</t>
  </si>
  <si>
    <t>Botanical Name</t>
  </si>
  <si>
    <t>List</t>
  </si>
  <si>
    <t>Sub-Category/Class/Type</t>
  </si>
  <si>
    <t>Nursery Stock Data (taken from BS 3639 and NPS)</t>
  </si>
  <si>
    <t>Height</t>
  </si>
  <si>
    <t>cm</t>
  </si>
  <si>
    <t>Range of values or Minimum value</t>
  </si>
  <si>
    <t>Spread</t>
  </si>
  <si>
    <t>Girth</t>
  </si>
  <si>
    <t>Clear stem height</t>
  </si>
  <si>
    <t>Nr</t>
  </si>
  <si>
    <t>Form specified</t>
  </si>
  <si>
    <t>Age and condition</t>
  </si>
  <si>
    <t>Root condition and protection</t>
  </si>
  <si>
    <t>Planting Medium</t>
  </si>
  <si>
    <t xml:space="preserve">List </t>
  </si>
  <si>
    <t>Fertiliser</t>
  </si>
  <si>
    <t>Planting Requirements</t>
  </si>
  <si>
    <t>Acid/Alkaline</t>
  </si>
  <si>
    <t>Moisture</t>
  </si>
  <si>
    <t>Growth rate</t>
  </si>
  <si>
    <t>Effective life</t>
  </si>
  <si>
    <t>Tolerance</t>
  </si>
  <si>
    <t>Biodiversity</t>
  </si>
  <si>
    <t>Climate</t>
  </si>
  <si>
    <t>Planting Selection Data</t>
  </si>
  <si>
    <t>Habit/ form</t>
  </si>
  <si>
    <t>In its natural form or as maintained</t>
  </si>
  <si>
    <t>Foliage texture</t>
  </si>
  <si>
    <t>Foliage colour</t>
  </si>
  <si>
    <t>Foliage colour Autumn</t>
  </si>
  <si>
    <t>Foliage shape</t>
  </si>
  <si>
    <t>Flower Type</t>
  </si>
  <si>
    <t>Flower Colour</t>
  </si>
  <si>
    <t>Flower Season</t>
  </si>
  <si>
    <t>Feature</t>
  </si>
  <si>
    <t>Season of interest</t>
  </si>
  <si>
    <t>Scent</t>
  </si>
  <si>
    <t>Class</t>
  </si>
  <si>
    <t>Sub-Class_Tree</t>
  </si>
  <si>
    <t>Number of breaks</t>
  </si>
  <si>
    <t>Cell/container size</t>
  </si>
  <si>
    <t>Support</t>
  </si>
  <si>
    <t>Propagation</t>
  </si>
  <si>
    <t>UK Hardiness</t>
  </si>
  <si>
    <t>USDA Zone</t>
  </si>
  <si>
    <t>Shading</t>
  </si>
  <si>
    <t>Soil Type</t>
  </si>
  <si>
    <t>Disease resistance</t>
  </si>
  <si>
    <t>Seasonal leaf coverage</t>
  </si>
  <si>
    <t>Flower type</t>
  </si>
  <si>
    <t>Flower colour</t>
  </si>
  <si>
    <t>Spines/ thorns</t>
  </si>
  <si>
    <t>NativeRegion</t>
  </si>
  <si>
    <t>Uses</t>
  </si>
  <si>
    <t>CentresUnit</t>
  </si>
  <si>
    <t>DensityUnit</t>
  </si>
  <si>
    <t>Planting Fertiliser</t>
  </si>
  <si>
    <t>Bamboo</t>
  </si>
  <si>
    <t>Conifer</t>
  </si>
  <si>
    <t>15-20cm</t>
  </si>
  <si>
    <t>0.4cm (SD)</t>
  </si>
  <si>
    <t>125-150cm</t>
  </si>
  <si>
    <t>Branched</t>
  </si>
  <si>
    <t>0+1</t>
  </si>
  <si>
    <t>Bagged (B)</t>
  </si>
  <si>
    <t>0.3L(P7)</t>
  </si>
  <si>
    <t>Cane (Ca)</t>
  </si>
  <si>
    <t>Budded</t>
  </si>
  <si>
    <t>Fast</t>
  </si>
  <si>
    <t>Short</t>
  </si>
  <si>
    <t>Annual/Biennial</t>
  </si>
  <si>
    <t>Fully hardy down to -15°C (5°F)</t>
  </si>
  <si>
    <t>Any USDA Zone</t>
  </si>
  <si>
    <t>Full Sun</t>
  </si>
  <si>
    <t>Arid</t>
  </si>
  <si>
    <t>Acid</t>
  </si>
  <si>
    <t>Chalk/lime-rich</t>
  </si>
  <si>
    <t>Coastal exposure</t>
  </si>
  <si>
    <t>Disease resistant</t>
  </si>
  <si>
    <t>Light</t>
  </si>
  <si>
    <t>Yellow/gold</t>
  </si>
  <si>
    <t>Yellow</t>
  </si>
  <si>
    <t>Alternate</t>
  </si>
  <si>
    <t>Evergreen</t>
  </si>
  <si>
    <t>Bark/branch/stem</t>
  </si>
  <si>
    <t>Flowers</t>
  </si>
  <si>
    <t>Capitulum</t>
  </si>
  <si>
    <t>Blue</t>
  </si>
  <si>
    <t>Spring</t>
  </si>
  <si>
    <t>Spines</t>
  </si>
  <si>
    <t>Bees</t>
  </si>
  <si>
    <t>Mountains</t>
  </si>
  <si>
    <t>Africa</t>
  </si>
  <si>
    <t>Architectural/Specimen</t>
  </si>
  <si>
    <t>Coir</t>
  </si>
  <si>
    <t>Water Soluble</t>
  </si>
  <si>
    <t>Herbaceous</t>
  </si>
  <si>
    <t>Palm</t>
  </si>
  <si>
    <t>10+cm (Topsize)</t>
  </si>
  <si>
    <t>0.6cm (SD)</t>
  </si>
  <si>
    <t>150-175cm</t>
  </si>
  <si>
    <t>Bush</t>
  </si>
  <si>
    <t>0+1+1</t>
  </si>
  <si>
    <t>Balled &amp; Burlapped (BB)</t>
  </si>
  <si>
    <t>0.5L(P9)</t>
  </si>
  <si>
    <t>3 Cames (3xCa)</t>
  </si>
  <si>
    <t>Cutting-raised</t>
  </si>
  <si>
    <t xml:space="preserve">Medium </t>
  </si>
  <si>
    <t>Medium</t>
  </si>
  <si>
    <t>Arching</t>
  </si>
  <si>
    <t>Frost hardy down to -5°C (23°F)</t>
  </si>
  <si>
    <t>Zone 1: Below -45.6 C (Below -50 F)</t>
  </si>
  <si>
    <t>Full Sun to Part Shade</t>
  </si>
  <si>
    <t>Dry</t>
  </si>
  <si>
    <t>Alkaline</t>
  </si>
  <si>
    <t>Clay</t>
  </si>
  <si>
    <t>Deer resistant</t>
  </si>
  <si>
    <t>Highly susceptible</t>
  </si>
  <si>
    <t>Mediuim</t>
  </si>
  <si>
    <t>Purple</t>
  </si>
  <si>
    <t>Orange</t>
  </si>
  <si>
    <t>Clasping/Sessile</t>
  </si>
  <si>
    <t>Semi-evergreen</t>
  </si>
  <si>
    <t>Berries</t>
  </si>
  <si>
    <t>Leaves</t>
  </si>
  <si>
    <t>Compound umbel</t>
  </si>
  <si>
    <t>Cream</t>
  </si>
  <si>
    <t>Summer</t>
  </si>
  <si>
    <t>Thorns</t>
  </si>
  <si>
    <t>Butterflies</t>
  </si>
  <si>
    <t>Temperate Coastal</t>
  </si>
  <si>
    <t>Americas</t>
  </si>
  <si>
    <t>Banks/Slopes</t>
  </si>
  <si>
    <t>m</t>
  </si>
  <si>
    <t>cm2</t>
  </si>
  <si>
    <t>Composted Bark</t>
  </si>
  <si>
    <t>Liquid</t>
  </si>
  <si>
    <t>Shrub</t>
  </si>
  <si>
    <t>Aquatics/Marginals</t>
  </si>
  <si>
    <t>100-125cm</t>
  </si>
  <si>
    <t>10-12cm</t>
  </si>
  <si>
    <t>175-200cm</t>
  </si>
  <si>
    <t>Bushy</t>
  </si>
  <si>
    <t>Bare root (BR)</t>
  </si>
  <si>
    <t>1.5-2L</t>
  </si>
  <si>
    <t>Cane or Frame (Ca or F)</t>
  </si>
  <si>
    <t>Grafted</t>
  </si>
  <si>
    <t>Slow</t>
  </si>
  <si>
    <t>Long</t>
  </si>
  <si>
    <t>Branching</t>
  </si>
  <si>
    <t>Half hardy down to 0°C (32°F)</t>
  </si>
  <si>
    <t>Zone 2: -45.5 to -40 C (-50 to -40 F)</t>
  </si>
  <si>
    <t>Part Shade</t>
  </si>
  <si>
    <t>Normal</t>
  </si>
  <si>
    <t>Neutral</t>
  </si>
  <si>
    <t>Loam</t>
  </si>
  <si>
    <t>Drought tolerant</t>
  </si>
  <si>
    <t>Moderately susceptible</t>
  </si>
  <si>
    <t>Bold</t>
  </si>
  <si>
    <t>Blue/grey</t>
  </si>
  <si>
    <t>Red</t>
  </si>
  <si>
    <t>Connate-perfoliate</t>
  </si>
  <si>
    <t>Deciduous</t>
  </si>
  <si>
    <t>Compound cyme</t>
  </si>
  <si>
    <t>Autumn</t>
  </si>
  <si>
    <t>Poisonous</t>
  </si>
  <si>
    <t>Ladybirds</t>
  </si>
  <si>
    <t>Temperate Continental</t>
  </si>
  <si>
    <t>Australasia</t>
  </si>
  <si>
    <t>Bog/Water garden</t>
  </si>
  <si>
    <t>Green Waste</t>
  </si>
  <si>
    <t>Granular/Dry Powder</t>
  </si>
  <si>
    <t>Tree</t>
  </si>
  <si>
    <t>Bulb</t>
  </si>
  <si>
    <t>100-125cm (D)</t>
  </si>
  <si>
    <t>12-14cm</t>
  </si>
  <si>
    <t>Min 200cm</t>
  </si>
  <si>
    <t>Clump</t>
  </si>
  <si>
    <t>0+1+2</t>
  </si>
  <si>
    <t>Container (C)</t>
  </si>
  <si>
    <t>1.5L</t>
  </si>
  <si>
    <t>Framework (F)</t>
  </si>
  <si>
    <t>Perennial</t>
  </si>
  <si>
    <t>Broad-conical</t>
  </si>
  <si>
    <t>Tender - requires protection</t>
  </si>
  <si>
    <t>Zone 3: -39.9 to -34.5 C (-40 to -30 F)</t>
  </si>
  <si>
    <t>Part Shade to Full Shade</t>
  </si>
  <si>
    <t>Moist</t>
  </si>
  <si>
    <t>Wide pH tolerance</t>
  </si>
  <si>
    <t>Sand</t>
  </si>
  <si>
    <t>Humidity</t>
  </si>
  <si>
    <t>European register?</t>
  </si>
  <si>
    <t>Silver</t>
  </si>
  <si>
    <t>Red/ orange</t>
  </si>
  <si>
    <t>Cordate</t>
  </si>
  <si>
    <t>Foliage</t>
  </si>
  <si>
    <t>Corymb</t>
  </si>
  <si>
    <t>Pink</t>
  </si>
  <si>
    <t>Winter</t>
  </si>
  <si>
    <t>Hoverflies</t>
  </si>
  <si>
    <t>Tropical</t>
  </si>
  <si>
    <t>Europe</t>
  </si>
  <si>
    <t>City/Courtyard gardens</t>
  </si>
  <si>
    <t>m2</t>
  </si>
  <si>
    <t>Mineral Wool</t>
  </si>
  <si>
    <t>Cactus</t>
  </si>
  <si>
    <t>100-150cm</t>
  </si>
  <si>
    <t>14-16cm</t>
  </si>
  <si>
    <t>6+</t>
  </si>
  <si>
    <t>Cordon</t>
  </si>
  <si>
    <t>0+1=</t>
  </si>
  <si>
    <t>Clump (CL)</t>
  </si>
  <si>
    <t>100-300L</t>
  </si>
  <si>
    <t>Seed (S)</t>
  </si>
  <si>
    <t>Broad-crowned</t>
  </si>
  <si>
    <t>Zone 4: -34.4 to -28.9 C (-30 to -20 F)</t>
  </si>
  <si>
    <t>Full Shade</t>
  </si>
  <si>
    <t>Wet</t>
  </si>
  <si>
    <t>Silt</t>
  </si>
  <si>
    <t>Inland exposure</t>
  </si>
  <si>
    <t>Variegated</t>
  </si>
  <si>
    <t>Yellow orange</t>
  </si>
  <si>
    <t>Dissected</t>
  </si>
  <si>
    <t>Fruit</t>
  </si>
  <si>
    <t>Cyme</t>
  </si>
  <si>
    <t>Birds</t>
  </si>
  <si>
    <t>Polar</t>
  </si>
  <si>
    <t>UK?</t>
  </si>
  <si>
    <t>Climber/Wall Shrub/Vine</t>
  </si>
  <si>
    <t>Peat</t>
  </si>
  <si>
    <t>Fern/Rush/Sedge</t>
  </si>
  <si>
    <t>100cm</t>
  </si>
  <si>
    <t>16-18cm</t>
  </si>
  <si>
    <t>Cutting</t>
  </si>
  <si>
    <t>0+2+1</t>
  </si>
  <si>
    <t>Cell-grown (Ce)</t>
  </si>
  <si>
    <t>100cc</t>
  </si>
  <si>
    <t>Single stake</t>
  </si>
  <si>
    <t>Vegetative (V)</t>
  </si>
  <si>
    <t>Broad-spreading</t>
  </si>
  <si>
    <t>Zone 5: -28.8 to -23.4 C (-20 to -10 F)</t>
  </si>
  <si>
    <t>Permanently wet</t>
  </si>
  <si>
    <t>Pollution tolerant</t>
  </si>
  <si>
    <t>Elliptic</t>
  </si>
  <si>
    <t>Spines/thorns</t>
  </si>
  <si>
    <t>Double/semi-double</t>
  </si>
  <si>
    <t>Violet</t>
  </si>
  <si>
    <t>Coastal/Exposed</t>
  </si>
  <si>
    <t>mm2</t>
  </si>
  <si>
    <t>Perlite</t>
  </si>
  <si>
    <t>Grass</t>
  </si>
  <si>
    <t>10-11cm</t>
  </si>
  <si>
    <t>18-20cm</t>
  </si>
  <si>
    <t>Double crown</t>
  </si>
  <si>
    <t>0+2+2</t>
  </si>
  <si>
    <t>Fibre Pot (FP)</t>
  </si>
  <si>
    <t>100L</t>
  </si>
  <si>
    <t>Double stake</t>
  </si>
  <si>
    <t>Zone 6: -23.3 to -17.8 C (-10 to 0 F)</t>
  </si>
  <si>
    <t>Vandal resistant</t>
  </si>
  <si>
    <t>Fascicled</t>
  </si>
  <si>
    <t>Head</t>
  </si>
  <si>
    <t>White</t>
  </si>
  <si>
    <t>Container/Patio plants</t>
  </si>
  <si>
    <t>Vermiculite</t>
  </si>
  <si>
    <t>20-25cm</t>
  </si>
  <si>
    <t>Espalier</t>
  </si>
  <si>
    <t>1+1</t>
  </si>
  <si>
    <t>Plug (PG)</t>
  </si>
  <si>
    <t>100mm</t>
  </si>
  <si>
    <t>Angled stake</t>
  </si>
  <si>
    <t>Climbing</t>
  </si>
  <si>
    <t>Zone 7: -17.7 to -12.3 C (0 to 10 F)</t>
  </si>
  <si>
    <t>Lanceolate</t>
  </si>
  <si>
    <t>Panicle</t>
  </si>
  <si>
    <t>Cottage/Informal garden</t>
  </si>
  <si>
    <t>Wood Fibre</t>
  </si>
  <si>
    <t>Climber</t>
  </si>
  <si>
    <t>10-15cm</t>
  </si>
  <si>
    <t>25+cm</t>
  </si>
  <si>
    <t>Fan</t>
  </si>
  <si>
    <t>1+2</t>
  </si>
  <si>
    <t>Pot (PT)</t>
  </si>
  <si>
    <t>10-12L</t>
  </si>
  <si>
    <t>Triple stake</t>
  </si>
  <si>
    <t>Clump-forming</t>
  </si>
  <si>
    <t>Zone 8: -12.2 to -6.7 C (10 to 20 F)</t>
  </si>
  <si>
    <t>Linear</t>
  </si>
  <si>
    <t>Raceme</t>
  </si>
  <si>
    <t>Deterrent/Thorns/Spines</t>
  </si>
  <si>
    <t>10-15cm (D)</t>
  </si>
  <si>
    <t>25-30cm</t>
  </si>
  <si>
    <t>Feathered</t>
  </si>
  <si>
    <t>1u1</t>
  </si>
  <si>
    <t>Root Balled (RB)</t>
  </si>
  <si>
    <t>10cm</t>
  </si>
  <si>
    <t>Guying</t>
  </si>
  <si>
    <t>Columnar</t>
  </si>
  <si>
    <t>Zone 9: -6.6 to -1.2 C (20 to 30 F)</t>
  </si>
  <si>
    <t>Obovate</t>
  </si>
  <si>
    <t>Spadix</t>
  </si>
  <si>
    <t>Rose</t>
  </si>
  <si>
    <t>10-20cm</t>
  </si>
  <si>
    <t>30-35cm</t>
  </si>
  <si>
    <t>Feathered/Maiden</t>
  </si>
  <si>
    <t>1u2</t>
  </si>
  <si>
    <t>Wire Balled (WB)</t>
  </si>
  <si>
    <t>10L</t>
  </si>
  <si>
    <t>Compact</t>
  </si>
  <si>
    <t>Zone 10: -1.1 to 4.4 C (30 to 40 F)</t>
  </si>
  <si>
    <t>Opposite</t>
  </si>
  <si>
    <t>Spike</t>
  </si>
  <si>
    <t>Edible/Productive</t>
  </si>
  <si>
    <t>110cm</t>
  </si>
  <si>
    <t>35-40cm</t>
  </si>
  <si>
    <t>Feathered/Specimen</t>
  </si>
  <si>
    <t>2+0</t>
  </si>
  <si>
    <t>14-20L</t>
  </si>
  <si>
    <t>Conical</t>
  </si>
  <si>
    <t>Zone 11: above 4.5 C (above 40 F)</t>
  </si>
  <si>
    <t>Ovate</t>
  </si>
  <si>
    <t>Single/solitary</t>
  </si>
  <si>
    <t>Flower/Border/Beds</t>
  </si>
  <si>
    <t>11-12cm</t>
  </si>
  <si>
    <t>3cm</t>
  </si>
  <si>
    <t>Large feathered</t>
  </si>
  <si>
    <t>150cc</t>
  </si>
  <si>
    <t>Creeping</t>
  </si>
  <si>
    <t>Palmate</t>
  </si>
  <si>
    <t>Umbel</t>
  </si>
  <si>
    <t>Garden edging</t>
  </si>
  <si>
    <t>12+cm (Topsize)</t>
  </si>
  <si>
    <t>40-45cm</t>
  </si>
  <si>
    <t>Leader</t>
  </si>
  <si>
    <t>2+1</t>
  </si>
  <si>
    <t>150mm</t>
  </si>
  <si>
    <t>Decumbent</t>
  </si>
  <si>
    <t>Petiolate</t>
  </si>
  <si>
    <t>Gravel/ Rock garden</t>
  </si>
  <si>
    <t>45-50cm</t>
  </si>
  <si>
    <t>Leader and laterals</t>
  </si>
  <si>
    <t>2+2</t>
  </si>
  <si>
    <t>15-20L</t>
  </si>
  <si>
    <t>Dense</t>
  </si>
  <si>
    <t>Pinnate</t>
  </si>
  <si>
    <t>Green roofs</t>
  </si>
  <si>
    <t>45cm</t>
  </si>
  <si>
    <t>Maiden</t>
  </si>
  <si>
    <t>15-25L</t>
  </si>
  <si>
    <t>Domed</t>
  </si>
  <si>
    <t>Spatulate</t>
  </si>
  <si>
    <t>Ground cover</t>
  </si>
  <si>
    <t>125-150cm (D)</t>
  </si>
  <si>
    <t>4-6cm</t>
  </si>
  <si>
    <t>Multi-stem</t>
  </si>
  <si>
    <t>2u2</t>
  </si>
  <si>
    <t>15L</t>
  </si>
  <si>
    <t>Drooping</t>
  </si>
  <si>
    <t>Toothed</t>
  </si>
  <si>
    <t>Hedgerow/Woodland</t>
  </si>
  <si>
    <t>125cm</t>
  </si>
  <si>
    <t>4cm</t>
  </si>
  <si>
    <t>Pleached</t>
  </si>
  <si>
    <t>2x</t>
  </si>
  <si>
    <t>1L</t>
  </si>
  <si>
    <t>Dwarf</t>
  </si>
  <si>
    <t>Trifoliate</t>
  </si>
  <si>
    <t>Hedging/Screening</t>
  </si>
  <si>
    <t>13-14cm</t>
  </si>
  <si>
    <t>4cm (SD)</t>
  </si>
  <si>
    <t>Pyramid</t>
  </si>
  <si>
    <t>3x</t>
  </si>
  <si>
    <t>200mm</t>
  </si>
  <si>
    <t>Erect</t>
  </si>
  <si>
    <t>Whorled</t>
  </si>
  <si>
    <t>Herb - Culinary</t>
  </si>
  <si>
    <t>14-15cm</t>
  </si>
  <si>
    <t>50-60cm</t>
  </si>
  <si>
    <t>Seedling</t>
  </si>
  <si>
    <t>4x</t>
  </si>
  <si>
    <t>20-30L</t>
  </si>
  <si>
    <t>Floating</t>
  </si>
  <si>
    <t>Low maintenance</t>
  </si>
  <si>
    <t>5-6cm</t>
  </si>
  <si>
    <t>Seedling - undercut</t>
  </si>
  <si>
    <t>5x</t>
  </si>
  <si>
    <t>20L</t>
  </si>
  <si>
    <t>Irregular</t>
  </si>
  <si>
    <t>Mediterranean</t>
  </si>
  <si>
    <t>15+cm (Topsize)</t>
  </si>
  <si>
    <t>6-8cm</t>
  </si>
  <si>
    <t>Selected Standard</t>
  </si>
  <si>
    <t>6x</t>
  </si>
  <si>
    <t>25-45L</t>
  </si>
  <si>
    <t>Layered</t>
  </si>
  <si>
    <t>6cm</t>
  </si>
  <si>
    <t>Several shoots</t>
  </si>
  <si>
    <t>7x</t>
  </si>
  <si>
    <t>25L</t>
  </si>
  <si>
    <t>Low-growing</t>
  </si>
  <si>
    <t>Pioneer plant</t>
  </si>
  <si>
    <t>150-200cm</t>
  </si>
  <si>
    <t>6cm (SD)</t>
  </si>
  <si>
    <t>Single leader</t>
  </si>
  <si>
    <t>X/1/0</t>
  </si>
  <si>
    <t>2L</t>
  </si>
  <si>
    <t>Matt-forming/Trailing</t>
  </si>
  <si>
    <t>150cm</t>
  </si>
  <si>
    <t>8-10cm</t>
  </si>
  <si>
    <t>Single leader (furnished to base)</t>
  </si>
  <si>
    <t>X/2/0</t>
  </si>
  <si>
    <t>300-600L</t>
  </si>
  <si>
    <t>Prairie planting</t>
  </si>
  <si>
    <t>15-20cm (D)</t>
  </si>
  <si>
    <t>Single shoot</t>
  </si>
  <si>
    <t>30-50L</t>
  </si>
  <si>
    <t>Mound-forming</t>
  </si>
  <si>
    <t>Rock garden</t>
  </si>
  <si>
    <t>15-30cm</t>
  </si>
  <si>
    <t>Standard</t>
  </si>
  <si>
    <t>3-4L</t>
  </si>
  <si>
    <t>Multi-stemmed</t>
  </si>
  <si>
    <t>Scented/Aromatic</t>
  </si>
  <si>
    <t>17-18cm</t>
  </si>
  <si>
    <t>Standard (Extra heavy)</t>
  </si>
  <si>
    <t>3L</t>
  </si>
  <si>
    <t>Narrow-conical</t>
  </si>
  <si>
    <t>Seasonal colour</t>
  </si>
  <si>
    <t>Standard (Extra light)</t>
  </si>
  <si>
    <t>40L</t>
  </si>
  <si>
    <t xml:space="preserve">Narrow-pyramidal </t>
  </si>
  <si>
    <t>Street tree</t>
  </si>
  <si>
    <t>175-250</t>
  </si>
  <si>
    <t>Standard (Half)</t>
  </si>
  <si>
    <t>45-85L</t>
  </si>
  <si>
    <t>Narrow-spreading</t>
  </si>
  <si>
    <t>Textual/Foliage effect</t>
  </si>
  <si>
    <t>175-250cm</t>
  </si>
  <si>
    <t>Standard (Heavy)</t>
  </si>
  <si>
    <t>45L</t>
  </si>
  <si>
    <t>Open</t>
  </si>
  <si>
    <t>Tropical/Sub tropical</t>
  </si>
  <si>
    <t>175cm</t>
  </si>
  <si>
    <t>Standard (Light)</t>
  </si>
  <si>
    <t>4L</t>
  </si>
  <si>
    <t>Open branches/stems</t>
  </si>
  <si>
    <t>Under-planting</t>
  </si>
  <si>
    <t>Standard (Selected)</t>
  </si>
  <si>
    <t>50cc</t>
  </si>
  <si>
    <t>200-225cm</t>
  </si>
  <si>
    <t>Standard (Semi-mature)</t>
  </si>
  <si>
    <t>55L</t>
  </si>
  <si>
    <t>Oval</t>
  </si>
  <si>
    <t>Vigorous</t>
  </si>
  <si>
    <t>200-250cm</t>
  </si>
  <si>
    <t>Standard (Standard)</t>
  </si>
  <si>
    <t>5-7.5L</t>
  </si>
  <si>
    <t>Pendulous</t>
  </si>
  <si>
    <t>Wall/Trellis</t>
  </si>
  <si>
    <t>Transplant</t>
  </si>
  <si>
    <t>5L</t>
  </si>
  <si>
    <t>Prostrate</t>
  </si>
  <si>
    <t>Wildflower gardens</t>
  </si>
  <si>
    <t>200cm</t>
  </si>
  <si>
    <t>Transplant - cutting raised</t>
  </si>
  <si>
    <t>600-1000L</t>
  </si>
  <si>
    <t>Pyramidal</t>
  </si>
  <si>
    <t>Wildlife gardens</t>
  </si>
  <si>
    <t>20-22cm</t>
  </si>
  <si>
    <t>Transplant - seed raised</t>
  </si>
  <si>
    <t>Rosette</t>
  </si>
  <si>
    <t>Triple crown</t>
  </si>
  <si>
    <t>7.5-12L</t>
  </si>
  <si>
    <t>Rosette-forming</t>
  </si>
  <si>
    <t>20-30cm</t>
  </si>
  <si>
    <t>Whip</t>
  </si>
  <si>
    <t>7.5L</t>
  </si>
  <si>
    <t>Rounded</t>
  </si>
  <si>
    <t>20-30cm (D)</t>
  </si>
  <si>
    <t>Whip/Feather</t>
  </si>
  <si>
    <t>75L</t>
  </si>
  <si>
    <t>Rounded, Arching</t>
  </si>
  <si>
    <t>20-40cm</t>
  </si>
  <si>
    <t>Whip/Feathered/Maiden</t>
  </si>
  <si>
    <t>75mm</t>
  </si>
  <si>
    <t>Semi-dwarf</t>
  </si>
  <si>
    <t>22+cm (Topsize)</t>
  </si>
  <si>
    <t>Whip/Maiden</t>
  </si>
  <si>
    <t>7-7.5L</t>
  </si>
  <si>
    <t>Semi-Erect</t>
  </si>
  <si>
    <t>225-250cm</t>
  </si>
  <si>
    <t>8L</t>
  </si>
  <si>
    <t>Small</t>
  </si>
  <si>
    <t>250-275cm</t>
  </si>
  <si>
    <t>85-100L</t>
  </si>
  <si>
    <t>Spiked</t>
  </si>
  <si>
    <t>250-300cm</t>
  </si>
  <si>
    <t>JPP 0.1</t>
  </si>
  <si>
    <t>Spreading</t>
  </si>
  <si>
    <t>250cm</t>
  </si>
  <si>
    <t>JPP 0.125</t>
  </si>
  <si>
    <t>Suckering</t>
  </si>
  <si>
    <t>JPP 0.235</t>
  </si>
  <si>
    <t>Sword-shaped</t>
  </si>
  <si>
    <t>25-30cm (D)</t>
  </si>
  <si>
    <t>P11</t>
  </si>
  <si>
    <t>Thicket-forming</t>
  </si>
  <si>
    <t>25-40cm</t>
  </si>
  <si>
    <t>P13</t>
  </si>
  <si>
    <t>Trailing</t>
  </si>
  <si>
    <t>25cm</t>
  </si>
  <si>
    <t>Tufted, Tuft-forming</t>
  </si>
  <si>
    <t>275-300cm</t>
  </si>
  <si>
    <t>3.5-4cm</t>
  </si>
  <si>
    <t>Twisted branches</t>
  </si>
  <si>
    <t>300-350cm</t>
  </si>
  <si>
    <t>Upright</t>
  </si>
  <si>
    <t>300-400cm</t>
  </si>
  <si>
    <t>Vase-shaped</t>
  </si>
  <si>
    <t>300cm</t>
  </si>
  <si>
    <t>Weeping</t>
  </si>
  <si>
    <t>30-40cm</t>
  </si>
  <si>
    <t>30-40cm (D)</t>
  </si>
  <si>
    <t>30-50cm</t>
  </si>
  <si>
    <t>30cm</t>
  </si>
  <si>
    <t>3-3.5cm</t>
  </si>
  <si>
    <t>3-4cm</t>
  </si>
  <si>
    <t>350-400cm</t>
  </si>
  <si>
    <t>350-425cm</t>
  </si>
  <si>
    <t>4+cm</t>
  </si>
  <si>
    <t>400-450cm</t>
  </si>
  <si>
    <t>400-500cm</t>
  </si>
  <si>
    <t>40-50cm</t>
  </si>
  <si>
    <t>40-50cm (D)</t>
  </si>
  <si>
    <t>40-60cm</t>
  </si>
  <si>
    <t>40-60cm (D)</t>
  </si>
  <si>
    <t>40cm</t>
  </si>
  <si>
    <t>40mm</t>
  </si>
  <si>
    <t>425-600cm</t>
  </si>
  <si>
    <t>450-500cm</t>
  </si>
  <si>
    <t>450-625cm</t>
  </si>
  <si>
    <t>450-650cm</t>
  </si>
  <si>
    <t>4-5cm</t>
  </si>
  <si>
    <t>45mm</t>
  </si>
  <si>
    <t>5+cm (Topsize)</t>
  </si>
  <si>
    <t>500-600cm</t>
  </si>
  <si>
    <t>50-60cm (D)</t>
  </si>
  <si>
    <t>50cm</t>
  </si>
  <si>
    <t>50mm</t>
  </si>
  <si>
    <t>5-10cm</t>
  </si>
  <si>
    <t>6+cm (Topsize)</t>
  </si>
  <si>
    <t>600-700cm</t>
  </si>
  <si>
    <t>600cm</t>
  </si>
  <si>
    <t>60-100cm</t>
  </si>
  <si>
    <t>60-70cm</t>
  </si>
  <si>
    <t>60-70cm (D)</t>
  </si>
  <si>
    <t>60-80cm</t>
  </si>
  <si>
    <t>60-80cm (D)</t>
  </si>
  <si>
    <t>60cm</t>
  </si>
  <si>
    <t>60mm</t>
  </si>
  <si>
    <t>6-7cm</t>
  </si>
  <si>
    <t>70-80cm</t>
  </si>
  <si>
    <t>70-80cm (D)</t>
  </si>
  <si>
    <t>7-8cm</t>
  </si>
  <si>
    <t>8+cm (Topsize)</t>
  </si>
  <si>
    <t>80-100cm</t>
  </si>
  <si>
    <t>80-90cm</t>
  </si>
  <si>
    <t>80-90cm (D)</t>
  </si>
  <si>
    <t>80cm</t>
  </si>
  <si>
    <t>8-9cm</t>
  </si>
  <si>
    <t>9+cm</t>
  </si>
  <si>
    <t>90-100cm</t>
  </si>
  <si>
    <t>90cm</t>
  </si>
  <si>
    <t>9-10cm</t>
  </si>
  <si>
    <t>min 450cm</t>
  </si>
  <si>
    <t>Size 1</t>
  </si>
  <si>
    <t>Supplier</t>
  </si>
  <si>
    <t>Supplier Website</t>
  </si>
  <si>
    <t>Minimum number of breaks or buds</t>
  </si>
  <si>
    <t>Select from list or type to define new value</t>
  </si>
  <si>
    <t>Y/N</t>
  </si>
  <si>
    <t>Enter approximate number of years</t>
  </si>
  <si>
    <t>Bark</t>
  </si>
  <si>
    <t>Landscape Institute</t>
  </si>
  <si>
    <t>Clear Stem Height</t>
  </si>
  <si>
    <t>Form Specified</t>
  </si>
  <si>
    <t>Cell or Container Size</t>
  </si>
  <si>
    <t>Ultimate Height</t>
  </si>
  <si>
    <t>Ultimate Spread</t>
  </si>
  <si>
    <t>Foliage Texture</t>
  </si>
  <si>
    <t>Foliage Colour</t>
  </si>
  <si>
    <t>Foliage Colour Autumn</t>
  </si>
  <si>
    <t>Foliage Persistence</t>
  </si>
  <si>
    <t>Foliage Shape</t>
  </si>
  <si>
    <t>Winter Colour</t>
  </si>
  <si>
    <t>Growth Rate</t>
  </si>
  <si>
    <t>Effective Life</t>
  </si>
  <si>
    <t>Native Region</t>
  </si>
  <si>
    <t>Product Model Number</t>
  </si>
  <si>
    <t xml:space="preserve">Alternative Botanical Name </t>
  </si>
  <si>
    <t>Common Name</t>
  </si>
  <si>
    <t>USDA Zone Maximum</t>
  </si>
  <si>
    <t>USDA Zone Minimum</t>
  </si>
  <si>
    <t>Toxicity</t>
  </si>
  <si>
    <t>v6.1</t>
  </si>
  <si>
    <t>Number of Breaks or Buds</t>
  </si>
  <si>
    <t>Age and Condition</t>
  </si>
  <si>
    <t>Root Condition and Protection</t>
  </si>
  <si>
    <t>Origin and Provenance</t>
  </si>
  <si>
    <t>Country or Place Grown</t>
  </si>
  <si>
    <t>Aspect and Shading</t>
  </si>
  <si>
    <t>Acid or Alkaline</t>
  </si>
  <si>
    <t>Years to Ultimate Height</t>
  </si>
  <si>
    <t>Habit or Form</t>
  </si>
  <si>
    <t>Season of Interest</t>
  </si>
  <si>
    <t>Edible or Cropping</t>
  </si>
  <si>
    <t>Suitability or Use</t>
  </si>
  <si>
    <t>Thorns or Spikes</t>
  </si>
  <si>
    <t>Location of Manufacturer</t>
  </si>
  <si>
    <t>Green Guide for Specification</t>
  </si>
  <si>
    <t>Responsible Sourcing of Materials</t>
  </si>
  <si>
    <t>Responsible Extraction of Materials</t>
  </si>
  <si>
    <t>Or Code</t>
  </si>
  <si>
    <t>Number, Yes, No</t>
  </si>
  <si>
    <t>Free text to describe product</t>
  </si>
  <si>
    <t>University of Bath ICE Data if none other available</t>
  </si>
  <si>
    <t>Energy Technology List</t>
  </si>
  <si>
    <t>Expected Life</t>
  </si>
  <si>
    <t>Warranty ID</t>
  </si>
  <si>
    <t>Or Names</t>
  </si>
  <si>
    <t>Or Type. Select from list</t>
  </si>
  <si>
    <t>Category or Class</t>
  </si>
  <si>
    <t>Sub-Category or Sub-Class</t>
  </si>
  <si>
    <t>Operations and Maintenance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</si>
</sst>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sz val="10"/>
      <color theme="10"/>
      <name val="Arial"/>
      <family val="2"/>
    </font>
    <font>
      <i/>
      <sz val="10"/>
      <name val="Arial"/>
      <family val="2"/>
    </font>
    <font>
      <sz val="9"/>
      <color rgb="FF000000"/>
      <name val="Segoe UI"/>
      <family val="2"/>
    </font>
  </fonts>
  <fills count="49">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theme="3" tint="0.59996337778862885"/>
        <bgColor indexed="64"/>
      </patternFill>
    </fill>
    <fill>
      <patternFill patternType="solid">
        <fgColor theme="0" tint="-0.24994659260841701"/>
        <bgColor indexed="64"/>
      </patternFill>
    </fill>
    <fill>
      <patternFill patternType="solid">
        <fgColor theme="0"/>
        <bgColor indexed="64"/>
      </patternFill>
    </fill>
    <fill>
      <patternFill patternType="solid">
        <fgColor rgb="FFEBEFF3"/>
        <bgColor indexed="64"/>
      </patternFill>
    </fill>
  </fills>
  <borders count="56">
    <border>
      <left/>
      <right/>
      <top/>
      <bottom/>
      <diagonal/>
    </border>
    <border>
      <left style="thin">
        <color rgb="FFB2B2B2"/>
      </left>
      <right style="thin">
        <color rgb="FFB2B2B2"/>
      </right>
      <top style="thin">
        <color rgb="FFB2B2B2"/>
      </top>
      <bottom style="thin">
        <color rgb="FFB2B2B2"/>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style="medium">
        <color auto="1"/>
      </left>
      <right/>
      <top style="thin">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thin">
        <color auto="1"/>
      </top>
      <bottom style="hair">
        <color auto="1"/>
      </bottom>
      <diagonal/>
    </border>
    <border>
      <left style="thin">
        <color indexed="0"/>
      </left>
      <right style="thin">
        <color indexed="0"/>
      </right>
      <top style="thin">
        <color indexed="0"/>
      </top>
      <bottom style="thin">
        <color indexed="0"/>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indexed="8"/>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hair">
        <color auto="1"/>
      </top>
      <bottom/>
      <diagonal/>
    </border>
    <border>
      <left style="medium">
        <color auto="1"/>
      </left>
      <right/>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bottom style="hair">
        <color auto="1"/>
      </bottom>
      <diagonal/>
    </border>
    <border>
      <left/>
      <right style="medium">
        <color auto="1"/>
      </right>
      <top style="hair">
        <color auto="1"/>
      </top>
      <bottom style="hair">
        <color auto="1"/>
      </bottom>
      <diagonal/>
    </border>
    <border>
      <left style="thin">
        <color auto="1"/>
      </left>
      <right style="thin">
        <color auto="1"/>
      </right>
      <top style="thin">
        <color auto="1"/>
      </top>
      <bottom style="thin">
        <color auto="1"/>
      </bottom>
      <diagonal/>
    </border>
    <border>
      <left/>
      <right style="medium">
        <color rgb="FFEBEFF3"/>
      </right>
      <top/>
      <bottom style="medium">
        <color rgb="FFEBEFF3"/>
      </bottom>
      <diagonal/>
    </border>
    <border>
      <left/>
      <right style="medium">
        <color rgb="FFFFFFFF"/>
      </right>
      <top/>
      <bottom style="medium">
        <color rgb="FFFFFFFF"/>
      </bottom>
      <diagonal/>
    </border>
  </borders>
  <cellStyleXfs count="399">
    <xf numFmtId="0" fontId="0" fillId="0" borderId="0"/>
    <xf numFmtId="0" fontId="10" fillId="2" borderId="1" applyNumberFormat="0" applyFont="0" applyAlignment="0" applyProtection="0"/>
    <xf numFmtId="0" fontId="5" fillId="0" borderId="0">
      <alignment vertical="top"/>
    </xf>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ont="0" applyFill="0" applyAlignment="0" applyProtection="0"/>
    <xf numFmtId="0" fontId="7" fillId="0" borderId="0" applyNumberFormat="0" applyFont="0" applyFill="0" applyAlignment="0" applyProtection="0"/>
    <xf numFmtId="0" fontId="5" fillId="0" borderId="0"/>
    <xf numFmtId="0" fontId="5" fillId="0" borderId="5" applyNumberFormat="0" applyFon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39"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0" fillId="14" borderId="22"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1" fillId="15" borderId="25"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4" fillId="0" borderId="19"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5" fillId="0" borderId="20"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7" fillId="13" borderId="22" applyNumberFormat="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8" fillId="0" borderId="24" applyNumberFormat="0" applyFill="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1" fillId="14" borderId="23" applyNumberFormat="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2" fillId="0" borderId="26"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 fillId="0" borderId="0"/>
    <xf numFmtId="0" fontId="2" fillId="0" borderId="0"/>
    <xf numFmtId="0" fontId="12" fillId="0" borderId="0" applyNumberFormat="0" applyFill="0" applyBorder="0" applyAlignment="0" applyProtection="0">
      <alignment vertical="top"/>
      <protection locked="0"/>
    </xf>
    <xf numFmtId="0" fontId="1" fillId="0" borderId="0"/>
  </cellStyleXfs>
  <cellXfs count="146">
    <xf numFmtId="0" fontId="0" fillId="0" borderId="0" xfId="0"/>
    <xf numFmtId="0" fontId="0" fillId="0" borderId="0" xfId="0" applyFill="1" applyBorder="1" applyAlignment="1">
      <alignment horizontal="left" vertical="top" wrapText="1"/>
    </xf>
    <xf numFmtId="0" fontId="0" fillId="0" borderId="0" xfId="0" applyFill="1" applyBorder="1"/>
    <xf numFmtId="49" fontId="5" fillId="0" borderId="4" xfId="2" applyNumberFormat="1" applyFont="1" applyBorder="1" applyAlignment="1">
      <alignment vertical="center"/>
    </xf>
    <xf numFmtId="0" fontId="5" fillId="0" borderId="4" xfId="0" applyFont="1" applyFill="1" applyBorder="1" applyAlignment="1">
      <alignment horizontal="left" vertical="top" wrapText="1"/>
    </xf>
    <xf numFmtId="0" fontId="5" fillId="0" borderId="4" xfId="0" applyFont="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9" fillId="0" borderId="0" xfId="0" applyFont="1" applyAlignment="1">
      <alignment horizontal="left" vertical="top" wrapText="1"/>
    </xf>
    <xf numFmtId="0" fontId="5" fillId="0" borderId="7" xfId="0" applyFont="1" applyFill="1" applyBorder="1"/>
    <xf numFmtId="0" fontId="6" fillId="6" borderId="6" xfId="0" applyFont="1" applyFill="1" applyBorder="1" applyAlignment="1">
      <alignment horizontal="left" vertical="top" wrapText="1"/>
    </xf>
    <xf numFmtId="0" fontId="6" fillId="6" borderId="9" xfId="0" applyFont="1" applyFill="1" applyBorder="1" applyAlignment="1">
      <alignment horizontal="left" vertical="top" wrapText="1"/>
    </xf>
    <xf numFmtId="0" fontId="5" fillId="0" borderId="10" xfId="0" applyFont="1" applyBorder="1" applyAlignment="1">
      <alignment horizontal="left" vertical="top" wrapText="1"/>
    </xf>
    <xf numFmtId="0" fontId="0" fillId="0" borderId="3" xfId="0" applyFill="1" applyBorder="1"/>
    <xf numFmtId="0" fontId="0" fillId="0" borderId="0" xfId="0" applyFill="1" applyBorder="1" applyAlignment="1">
      <alignment vertical="center"/>
    </xf>
    <xf numFmtId="0" fontId="0" fillId="0" borderId="0" xfId="0" applyAlignment="1">
      <alignment vertical="center"/>
    </xf>
    <xf numFmtId="0" fontId="7" fillId="7" borderId="8"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14" xfId="0" applyFont="1" applyFill="1" applyBorder="1" applyAlignment="1">
      <alignment horizontal="left" vertical="center" wrapText="1"/>
    </xf>
    <xf numFmtId="0" fontId="7" fillId="7" borderId="15" xfId="0" applyFont="1" applyFill="1" applyBorder="1" applyAlignment="1">
      <alignment horizontal="left" vertical="center" wrapText="1"/>
    </xf>
    <xf numFmtId="49" fontId="5" fillId="0" borderId="28" xfId="2" applyNumberFormat="1" applyFont="1" applyBorder="1" applyAlignment="1">
      <alignment vertical="center"/>
    </xf>
    <xf numFmtId="49" fontId="5" fillId="0" borderId="30" xfId="2" applyNumberFormat="1" applyFont="1" applyBorder="1" applyAlignment="1">
      <alignment vertical="center"/>
    </xf>
    <xf numFmtId="0" fontId="0" fillId="0" borderId="28" xfId="0" applyFill="1" applyBorder="1"/>
    <xf numFmtId="0" fontId="0" fillId="0" borderId="29" xfId="0" applyBorder="1"/>
    <xf numFmtId="0" fontId="6" fillId="5" borderId="27" xfId="0" applyFont="1" applyFill="1" applyBorder="1" applyAlignment="1">
      <alignment horizontal="left" vertical="top" wrapText="1"/>
    </xf>
    <xf numFmtId="0" fontId="5" fillId="0" borderId="27" xfId="0" applyFont="1" applyFill="1" applyBorder="1" applyAlignment="1">
      <alignment horizontal="left" vertical="top" wrapText="1"/>
    </xf>
    <xf numFmtId="0" fontId="6" fillId="5" borderId="31" xfId="0" applyFont="1" applyFill="1" applyBorder="1" applyAlignment="1">
      <alignment horizontal="left" vertical="top" wrapText="1"/>
    </xf>
    <xf numFmtId="0" fontId="5" fillId="0" borderId="4" xfId="0" applyFont="1" applyFill="1" applyBorder="1"/>
    <xf numFmtId="0" fontId="5" fillId="0" borderId="29" xfId="0" applyFont="1" applyFill="1" applyBorder="1" applyAlignment="1">
      <alignment horizontal="left" vertical="top" wrapText="1"/>
    </xf>
    <xf numFmtId="0" fontId="5" fillId="0" borderId="29" xfId="0" applyFont="1" applyFill="1" applyBorder="1"/>
    <xf numFmtId="0" fontId="6" fillId="4" borderId="34" xfId="0" applyFont="1" applyFill="1" applyBorder="1" applyAlignment="1">
      <alignment horizontal="left" vertical="top" wrapText="1"/>
    </xf>
    <xf numFmtId="49" fontId="5" fillId="0" borderId="34" xfId="2" applyNumberFormat="1" applyFont="1" applyBorder="1" applyAlignment="1">
      <alignment vertical="center"/>
    </xf>
    <xf numFmtId="0" fontId="5" fillId="0" borderId="34" xfId="0" applyFont="1" applyFill="1" applyBorder="1"/>
    <xf numFmtId="0" fontId="6" fillId="4" borderId="33" xfId="0" applyFont="1" applyFill="1" applyBorder="1" applyAlignment="1">
      <alignment horizontal="left" vertical="top" wrapText="1"/>
    </xf>
    <xf numFmtId="49" fontId="5" fillId="0" borderId="33" xfId="2" applyNumberFormat="1" applyFont="1" applyBorder="1" applyAlignment="1">
      <alignment vertical="center"/>
    </xf>
    <xf numFmtId="0" fontId="5" fillId="0" borderId="33" xfId="0" applyFont="1" applyFill="1" applyBorder="1"/>
    <xf numFmtId="49" fontId="34" fillId="0" borderId="33" xfId="397" applyNumberFormat="1" applyFont="1" applyBorder="1" applyAlignment="1" applyProtection="1">
      <alignment vertical="center"/>
    </xf>
    <xf numFmtId="0" fontId="35" fillId="0" borderId="0" xfId="0" applyFont="1"/>
    <xf numFmtId="0" fontId="0" fillId="0" borderId="35" xfId="0" applyFill="1" applyBorder="1"/>
    <xf numFmtId="0" fontId="0" fillId="0" borderId="34" xfId="0" applyFill="1" applyBorder="1"/>
    <xf numFmtId="0" fontId="0" fillId="0" borderId="33" xfId="0" applyFill="1" applyBorder="1"/>
    <xf numFmtId="0" fontId="5" fillId="0" borderId="34" xfId="0" applyFont="1" applyBorder="1"/>
    <xf numFmtId="0" fontId="5" fillId="0" borderId="30" xfId="2" applyNumberFormat="1" applyFont="1" applyBorder="1" applyAlignment="1">
      <alignment vertical="center"/>
    </xf>
    <xf numFmtId="0" fontId="6" fillId="40" borderId="36" xfId="398" applyNumberFormat="1" applyFont="1" applyFill="1" applyBorder="1" applyAlignment="1" applyProtection="1">
      <alignment horizontal="center" textRotation="90" shrinkToFit="1" readingOrder="1"/>
    </xf>
    <xf numFmtId="0" fontId="1" fillId="0" borderId="0" xfId="398"/>
    <xf numFmtId="0" fontId="1" fillId="41" borderId="36" xfId="398" applyNumberFormat="1" applyFont="1" applyFill="1" applyBorder="1" applyAlignment="1" applyProtection="1"/>
    <xf numFmtId="0" fontId="1" fillId="42" borderId="36" xfId="398" applyNumberFormat="1" applyFont="1" applyFill="1" applyBorder="1" applyAlignment="1" applyProtection="1"/>
    <xf numFmtId="165" fontId="1" fillId="41" borderId="36" xfId="398" applyNumberFormat="1" applyFont="1" applyFill="1" applyBorder="1" applyAlignment="1" applyProtection="1"/>
    <xf numFmtId="0" fontId="1" fillId="43" borderId="36" xfId="398" applyNumberFormat="1" applyFont="1" applyFill="1" applyBorder="1" applyAlignment="1" applyProtection="1"/>
    <xf numFmtId="0" fontId="1" fillId="44" borderId="36" xfId="398" applyNumberFormat="1" applyFont="1" applyFill="1" applyBorder="1" applyAlignment="1" applyProtection="1"/>
    <xf numFmtId="0" fontId="5" fillId="0" borderId="0" xfId="0" applyFont="1"/>
    <xf numFmtId="0" fontId="21" fillId="45" borderId="0" xfId="0" applyFont="1" applyFill="1"/>
    <xf numFmtId="0" fontId="6" fillId="4" borderId="35" xfId="0" applyFont="1" applyFill="1" applyBorder="1" applyAlignment="1">
      <alignment horizontal="left" vertical="top" wrapText="1"/>
    </xf>
    <xf numFmtId="49" fontId="5" fillId="0" borderId="35" xfId="2" applyNumberFormat="1" applyFont="1" applyBorder="1" applyAlignment="1">
      <alignment vertical="center"/>
    </xf>
    <xf numFmtId="0" fontId="0" fillId="0" borderId="34" xfId="0" applyBorder="1"/>
    <xf numFmtId="49" fontId="34" fillId="0" borderId="34" xfId="397" applyNumberFormat="1" applyFont="1" applyBorder="1" applyAlignment="1" applyProtection="1">
      <alignment vertical="center"/>
    </xf>
    <xf numFmtId="0" fontId="0" fillId="0" borderId="38" xfId="0" applyFill="1" applyBorder="1"/>
    <xf numFmtId="0" fontId="16" fillId="7" borderId="40" xfId="0" applyFont="1" applyFill="1" applyBorder="1" applyAlignment="1">
      <alignment vertical="center"/>
    </xf>
    <xf numFmtId="0" fontId="16" fillId="7" borderId="37" xfId="0" applyFont="1" applyFill="1" applyBorder="1" applyAlignment="1">
      <alignment vertical="center"/>
    </xf>
    <xf numFmtId="0" fontId="16" fillId="7" borderId="41" xfId="0" applyFont="1" applyFill="1" applyBorder="1" applyAlignment="1">
      <alignment vertical="center"/>
    </xf>
    <xf numFmtId="0" fontId="6" fillId="4" borderId="34" xfId="0" applyFont="1" applyFill="1" applyBorder="1" applyAlignment="1">
      <alignment horizontal="left" vertical="center" wrapText="1"/>
    </xf>
    <xf numFmtId="49" fontId="5" fillId="0" borderId="34" xfId="2" applyNumberFormat="1" applyFont="1" applyFill="1" applyBorder="1" applyAlignment="1">
      <alignment vertical="center"/>
    </xf>
    <xf numFmtId="0" fontId="0" fillId="0" borderId="34" xfId="0" applyFill="1" applyBorder="1" applyAlignment="1">
      <alignment wrapText="1"/>
    </xf>
    <xf numFmtId="0" fontId="5" fillId="0" borderId="34" xfId="0" applyFont="1" applyFill="1" applyBorder="1" applyAlignment="1">
      <alignment wrapText="1"/>
    </xf>
    <xf numFmtId="0" fontId="6" fillId="4" borderId="48" xfId="0" applyFont="1" applyFill="1" applyBorder="1" applyAlignment="1">
      <alignment horizontal="left" vertical="center" wrapText="1"/>
    </xf>
    <xf numFmtId="49" fontId="5" fillId="0" borderId="48" xfId="2" applyNumberFormat="1" applyFont="1" applyFill="1" applyBorder="1" applyAlignment="1">
      <alignment vertical="center"/>
    </xf>
    <xf numFmtId="0" fontId="6" fillId="4" borderId="49" xfId="0" applyFont="1" applyFill="1" applyBorder="1" applyAlignment="1">
      <alignment horizontal="left" vertical="center" wrapText="1"/>
    </xf>
    <xf numFmtId="49" fontId="5" fillId="0" borderId="30" xfId="2" applyNumberFormat="1" applyFont="1" applyFill="1" applyBorder="1" applyAlignment="1">
      <alignment vertical="center"/>
    </xf>
    <xf numFmtId="1" fontId="0" fillId="0" borderId="30" xfId="2" applyNumberFormat="1" applyFont="1" applyFill="1" applyBorder="1" applyAlignment="1">
      <alignment horizontal="right" vertical="center"/>
    </xf>
    <xf numFmtId="0" fontId="5" fillId="0" borderId="50" xfId="0" applyFont="1" applyFill="1" applyBorder="1"/>
    <xf numFmtId="0" fontId="5" fillId="0" borderId="50" xfId="0" applyFont="1" applyFill="1" applyBorder="1" applyAlignment="1">
      <alignment wrapText="1"/>
    </xf>
    <xf numFmtId="0" fontId="5" fillId="0" borderId="51" xfId="0" applyFont="1" applyFill="1" applyBorder="1"/>
    <xf numFmtId="0" fontId="6" fillId="4" borderId="6" xfId="0" applyFont="1" applyFill="1" applyBorder="1" applyAlignment="1">
      <alignment horizontal="left" vertical="center" wrapText="1"/>
    </xf>
    <xf numFmtId="49" fontId="5" fillId="0" borderId="4" xfId="2" applyNumberFormat="1" applyFont="1" applyFill="1" applyBorder="1" applyAlignment="1">
      <alignment vertical="center"/>
    </xf>
    <xf numFmtId="49" fontId="5" fillId="0" borderId="3" xfId="2" applyNumberFormat="1" applyFont="1" applyFill="1" applyBorder="1" applyAlignment="1">
      <alignment vertical="center"/>
    </xf>
    <xf numFmtId="1" fontId="0" fillId="0" borderId="3" xfId="2" applyNumberFormat="1" applyFont="1" applyFill="1" applyBorder="1" applyAlignment="1">
      <alignment horizontal="right" vertical="center"/>
    </xf>
    <xf numFmtId="0" fontId="5" fillId="0" borderId="33" xfId="0" applyFont="1" applyFill="1" applyBorder="1" applyAlignment="1">
      <alignment wrapText="1"/>
    </xf>
    <xf numFmtId="49" fontId="5" fillId="0" borderId="48" xfId="2" applyNumberFormat="1" applyFont="1" applyBorder="1" applyAlignment="1" applyProtection="1">
      <alignment vertical="center"/>
      <protection locked="0"/>
    </xf>
    <xf numFmtId="49" fontId="5" fillId="0" borderId="48" xfId="2" applyNumberFormat="1" applyFont="1" applyBorder="1" applyAlignment="1">
      <alignment vertical="center"/>
    </xf>
    <xf numFmtId="0" fontId="5" fillId="0" borderId="48" xfId="0" applyFont="1" applyFill="1" applyBorder="1"/>
    <xf numFmtId="0" fontId="5" fillId="0" borderId="48" xfId="0" applyFont="1" applyFill="1" applyBorder="1" applyAlignment="1">
      <alignment wrapText="1"/>
    </xf>
    <xf numFmtId="0" fontId="6" fillId="4" borderId="51" xfId="0" applyFont="1" applyFill="1" applyBorder="1" applyAlignment="1">
      <alignment horizontal="left" vertical="center" wrapText="1"/>
    </xf>
    <xf numFmtId="49" fontId="5" fillId="0" borderId="51" xfId="2" applyNumberFormat="1" applyFont="1" applyBorder="1" applyAlignment="1">
      <alignment vertical="center"/>
    </xf>
    <xf numFmtId="49" fontId="5" fillId="0" borderId="34" xfId="2" applyNumberFormat="1" applyFont="1" applyBorder="1" applyAlignment="1" applyProtection="1">
      <alignment vertical="center"/>
      <protection locked="0"/>
    </xf>
    <xf numFmtId="49" fontId="5" fillId="0" borderId="50" xfId="2" applyNumberFormat="1" applyFont="1" applyBorder="1" applyAlignment="1">
      <alignment vertical="center"/>
    </xf>
    <xf numFmtId="1" fontId="0" fillId="0" borderId="50" xfId="2" applyNumberFormat="1" applyFont="1" applyFill="1" applyBorder="1" applyAlignment="1">
      <alignment horizontal="right" vertical="center"/>
    </xf>
    <xf numFmtId="1" fontId="0" fillId="0" borderId="34" xfId="2" applyNumberFormat="1" applyFont="1" applyFill="1" applyBorder="1" applyAlignment="1">
      <alignment horizontal="right" vertical="center"/>
    </xf>
    <xf numFmtId="49" fontId="5" fillId="0" borderId="34" xfId="2" applyNumberFormat="1" applyFont="1" applyFill="1" applyBorder="1" applyAlignment="1" applyProtection="1">
      <alignment vertical="center"/>
      <protection locked="0"/>
    </xf>
    <xf numFmtId="0" fontId="6" fillId="4" borderId="33" xfId="0" applyFont="1" applyFill="1" applyBorder="1" applyAlignment="1">
      <alignment horizontal="left" vertical="center" wrapText="1"/>
    </xf>
    <xf numFmtId="49" fontId="5" fillId="0" borderId="33" xfId="2" applyNumberFormat="1" applyFont="1" applyFill="1" applyBorder="1" applyAlignment="1">
      <alignment vertical="center"/>
    </xf>
    <xf numFmtId="1" fontId="0" fillId="0" borderId="33" xfId="2" applyNumberFormat="1" applyFont="1" applyFill="1" applyBorder="1" applyAlignment="1">
      <alignment horizontal="right" vertical="center"/>
    </xf>
    <xf numFmtId="0" fontId="33" fillId="0" borderId="0" xfId="0" applyFont="1" applyFill="1" applyBorder="1"/>
    <xf numFmtId="0" fontId="5" fillId="46" borderId="53" xfId="0" applyFont="1" applyFill="1" applyBorder="1" applyAlignment="1">
      <alignment horizontal="center" vertical="center" textRotation="90"/>
    </xf>
    <xf numFmtId="0" fontId="0" fillId="46" borderId="53" xfId="0" applyFill="1" applyBorder="1" applyAlignment="1">
      <alignment horizontal="center" vertical="center" textRotation="90"/>
    </xf>
    <xf numFmtId="0" fontId="36" fillId="0" borderId="0" xfId="0" applyFont="1"/>
    <xf numFmtId="49" fontId="36" fillId="47" borderId="54" xfId="0" applyNumberFormat="1" applyFont="1" applyFill="1" applyBorder="1" applyAlignment="1">
      <alignment wrapText="1"/>
    </xf>
    <xf numFmtId="0" fontId="36" fillId="47" borderId="0" xfId="0" applyFont="1" applyFill="1" applyAlignment="1">
      <alignment horizontal="right" wrapText="1"/>
    </xf>
    <xf numFmtId="0" fontId="5" fillId="0" borderId="0" xfId="0" applyFont="1" applyFill="1" applyBorder="1"/>
    <xf numFmtId="0" fontId="36" fillId="47" borderId="55" xfId="0" applyFont="1" applyFill="1" applyBorder="1" applyAlignment="1">
      <alignment wrapText="1"/>
    </xf>
    <xf numFmtId="49" fontId="5" fillId="0" borderId="0" xfId="0" applyNumberFormat="1" applyFont="1"/>
    <xf numFmtId="0" fontId="36" fillId="0" borderId="54" xfId="0" applyFont="1" applyFill="1" applyBorder="1" applyAlignment="1">
      <alignment wrapText="1"/>
    </xf>
    <xf numFmtId="49" fontId="36" fillId="47" borderId="55" xfId="0" applyNumberFormat="1" applyFont="1" applyFill="1" applyBorder="1" applyAlignment="1">
      <alignment wrapText="1"/>
    </xf>
    <xf numFmtId="0" fontId="36" fillId="47" borderId="54" xfId="0" applyFont="1" applyFill="1" applyBorder="1" applyAlignment="1">
      <alignment horizontal="right" wrapText="1"/>
    </xf>
    <xf numFmtId="0" fontId="36" fillId="47" borderId="54" xfId="0" applyFont="1" applyFill="1" applyBorder="1" applyAlignment="1">
      <alignment wrapText="1"/>
    </xf>
    <xf numFmtId="0" fontId="36" fillId="0" borderId="55" xfId="0" applyFont="1" applyFill="1" applyBorder="1" applyAlignment="1">
      <alignment wrapText="1"/>
    </xf>
    <xf numFmtId="0" fontId="36" fillId="47" borderId="55" xfId="0" applyFont="1" applyFill="1" applyBorder="1" applyAlignment="1">
      <alignment horizontal="right" wrapText="1"/>
    </xf>
    <xf numFmtId="0" fontId="5" fillId="0" borderId="0" xfId="0" applyFont="1" applyProtection="1">
      <protection locked="0"/>
    </xf>
    <xf numFmtId="0" fontId="5" fillId="0" borderId="52" xfId="0" applyFont="1" applyFill="1" applyBorder="1"/>
    <xf numFmtId="0" fontId="5" fillId="0" borderId="0" xfId="0" applyFont="1" applyAlignment="1">
      <alignment horizontal="right"/>
    </xf>
    <xf numFmtId="49" fontId="0" fillId="0" borderId="0" xfId="0" applyNumberFormat="1"/>
    <xf numFmtId="0" fontId="0" fillId="0" borderId="0" xfId="0" applyNumberFormat="1"/>
    <xf numFmtId="0" fontId="36" fillId="47" borderId="0" xfId="0" applyFont="1" applyFill="1" applyBorder="1" applyAlignment="1">
      <alignment wrapText="1"/>
    </xf>
    <xf numFmtId="49" fontId="36" fillId="48" borderId="0" xfId="0" applyNumberFormat="1" applyFont="1" applyFill="1" applyAlignment="1">
      <alignment wrapText="1"/>
    </xf>
    <xf numFmtId="0" fontId="5" fillId="0" borderId="54" xfId="0" applyFont="1" applyBorder="1"/>
    <xf numFmtId="49" fontId="36" fillId="0" borderId="0" xfId="0" applyNumberFormat="1" applyFont="1" applyAlignment="1">
      <alignment wrapText="1"/>
    </xf>
    <xf numFmtId="0" fontId="5" fillId="0" borderId="55" xfId="0" applyFont="1" applyBorder="1"/>
    <xf numFmtId="0" fontId="5" fillId="47" borderId="0" xfId="0" applyFont="1" applyFill="1"/>
    <xf numFmtId="0" fontId="36" fillId="0" borderId="55" xfId="0" applyFont="1" applyBorder="1" applyAlignment="1">
      <alignment wrapText="1"/>
    </xf>
    <xf numFmtId="0" fontId="36" fillId="48" borderId="54" xfId="0" applyFont="1" applyFill="1" applyBorder="1" applyAlignment="1">
      <alignment wrapText="1"/>
    </xf>
    <xf numFmtId="0" fontId="36" fillId="48" borderId="55" xfId="0" applyFont="1" applyFill="1" applyBorder="1" applyAlignment="1">
      <alignment wrapText="1"/>
    </xf>
    <xf numFmtId="0" fontId="5" fillId="0" borderId="3" xfId="0" applyFont="1" applyFill="1" applyBorder="1"/>
    <xf numFmtId="0" fontId="5" fillId="0" borderId="39" xfId="0" applyFont="1" applyFill="1" applyBorder="1"/>
    <xf numFmtId="0" fontId="5" fillId="0" borderId="7" xfId="0" applyFont="1" applyFill="1" applyBorder="1" applyAlignment="1">
      <alignment vertical="top"/>
    </xf>
    <xf numFmtId="0" fontId="5" fillId="0" borderId="35" xfId="0" applyFont="1" applyFill="1" applyBorder="1"/>
    <xf numFmtId="49" fontId="14" fillId="9" borderId="32" xfId="1" applyNumberFormat="1" applyFont="1" applyFill="1" applyBorder="1" applyAlignment="1">
      <alignment horizontal="left" vertical="center" indent="16"/>
    </xf>
    <xf numFmtId="0" fontId="15" fillId="9" borderId="17" xfId="0" applyFont="1" applyFill="1" applyBorder="1" applyAlignment="1">
      <alignment horizontal="left" vertical="center" indent="16"/>
    </xf>
    <xf numFmtId="0" fontId="15" fillId="9" borderId="18" xfId="0" applyFont="1" applyFill="1" applyBorder="1" applyAlignment="1">
      <alignment horizontal="left" vertical="center" indent="16"/>
    </xf>
    <xf numFmtId="49" fontId="14" fillId="9" borderId="17" xfId="1" applyNumberFormat="1" applyFont="1" applyFill="1" applyBorder="1" applyAlignment="1">
      <alignment horizontal="left" vertical="center" indent="16"/>
    </xf>
    <xf numFmtId="49" fontId="14" fillId="9" borderId="18" xfId="1" applyNumberFormat="1" applyFont="1" applyFill="1" applyBorder="1" applyAlignment="1">
      <alignment horizontal="left" vertical="center" indent="16"/>
    </xf>
    <xf numFmtId="0" fontId="11" fillId="8" borderId="45" xfId="0" applyFont="1" applyFill="1" applyBorder="1" applyAlignment="1">
      <alignment horizontal="left" vertical="center" wrapText="1"/>
    </xf>
    <xf numFmtId="0" fontId="0" fillId="0" borderId="46" xfId="0" applyBorder="1" applyAlignment="1">
      <alignment vertical="center"/>
    </xf>
    <xf numFmtId="0" fontId="0" fillId="0" borderId="47" xfId="0" applyBorder="1" applyAlignment="1">
      <alignment vertical="center"/>
    </xf>
    <xf numFmtId="0" fontId="7" fillId="8" borderId="41" xfId="0" applyFont="1" applyFill="1" applyBorder="1" applyAlignment="1">
      <alignment horizontal="left" vertical="center" wrapText="1"/>
    </xf>
    <xf numFmtId="0" fontId="0" fillId="0" borderId="41" xfId="0" applyBorder="1" applyAlignment="1">
      <alignment vertical="center"/>
    </xf>
    <xf numFmtId="164" fontId="7" fillId="8" borderId="42" xfId="0" applyNumberFormat="1" applyFont="1" applyFill="1" applyBorder="1" applyAlignment="1">
      <alignment horizontal="left" vertical="center" wrapText="1"/>
    </xf>
    <xf numFmtId="164" fontId="0" fillId="0" borderId="43" xfId="0" applyNumberFormat="1" applyBorder="1" applyAlignment="1">
      <alignment vertical="center"/>
    </xf>
    <xf numFmtId="164" fontId="0" fillId="0" borderId="44" xfId="0" applyNumberFormat="1" applyBorder="1" applyAlignment="1">
      <alignment vertical="center"/>
    </xf>
    <xf numFmtId="49" fontId="14" fillId="9" borderId="16" xfId="1" applyNumberFormat="1" applyFont="1" applyFill="1" applyBorder="1" applyAlignment="1">
      <alignment horizontal="left" vertical="center" indent="16"/>
    </xf>
    <xf numFmtId="0" fontId="7" fillId="8" borderId="37" xfId="0" applyFont="1" applyFill="1" applyBorder="1" applyAlignment="1">
      <alignment horizontal="left" vertical="center" wrapText="1"/>
    </xf>
    <xf numFmtId="0" fontId="0" fillId="0" borderId="37" xfId="0" applyBorder="1" applyAlignment="1">
      <alignment vertical="center"/>
    </xf>
    <xf numFmtId="0" fontId="7" fillId="8" borderId="37" xfId="0" applyFont="1" applyFill="1" applyBorder="1" applyAlignment="1" applyProtection="1">
      <alignment horizontal="left" vertical="center" wrapText="1"/>
      <protection locked="0"/>
    </xf>
    <xf numFmtId="0" fontId="0" fillId="0" borderId="37" xfId="0" applyBorder="1" applyAlignment="1" applyProtection="1">
      <alignment vertical="center"/>
      <protection locked="0"/>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cellXfs>
  <cellStyles count="399">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397" builtinId="8"/>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12" xfId="398"/>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3">
    <dxf>
      <fill>
        <patternFill>
          <bgColor rgb="FFFFC000"/>
        </patternFill>
      </fill>
    </dxf>
    <dxf>
      <fill>
        <patternFill>
          <bgColor rgb="FFFF0000"/>
        </patternFill>
      </fill>
    </dxf>
    <dxf>
      <fill>
        <patternFill>
          <bgColor rgb="FF92D050"/>
        </patternFill>
      </fill>
    </dxf>
  </dxfs>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33"/>
  <sheetViews>
    <sheetView tabSelected="1" view="pageLayout" topLeftCell="A88" zoomScaleNormal="70" zoomScaleSheetLayoutView="100" workbookViewId="0">
      <selection activeCell="A96" sqref="A96:XFD96"/>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58" t="s">
        <v>13</v>
      </c>
      <c r="B1" s="130" t="s">
        <v>62</v>
      </c>
      <c r="C1" s="131"/>
      <c r="D1" s="131"/>
      <c r="E1" s="132"/>
      <c r="F1" s="1"/>
      <c r="G1" s="1"/>
    </row>
    <row r="2" spans="1:7" ht="24" customHeight="1" x14ac:dyDescent="0.2">
      <c r="A2" s="59" t="s">
        <v>23</v>
      </c>
      <c r="B2" s="135" t="s">
        <v>671</v>
      </c>
      <c r="C2" s="136"/>
      <c r="D2" s="136"/>
      <c r="E2" s="137"/>
      <c r="F2" s="1"/>
      <c r="G2" s="1"/>
    </row>
    <row r="3" spans="1:7" ht="37.5" customHeight="1" x14ac:dyDescent="0.2">
      <c r="A3" s="59" t="s">
        <v>17</v>
      </c>
      <c r="B3" s="139" t="s">
        <v>63</v>
      </c>
      <c r="C3" s="140"/>
      <c r="D3" s="140"/>
      <c r="E3" s="140"/>
      <c r="F3" s="1"/>
      <c r="G3" s="1"/>
    </row>
    <row r="4" spans="1:7" ht="37.5" customHeight="1" x14ac:dyDescent="0.2">
      <c r="A4" s="59" t="s">
        <v>38</v>
      </c>
      <c r="B4" s="139"/>
      <c r="C4" s="140"/>
      <c r="D4" s="140"/>
      <c r="E4" s="140"/>
      <c r="F4" s="1"/>
      <c r="G4" s="1"/>
    </row>
    <row r="5" spans="1:7" ht="37.5" customHeight="1" x14ac:dyDescent="0.2">
      <c r="A5" s="59" t="s">
        <v>37</v>
      </c>
      <c r="B5" s="139" t="s">
        <v>24</v>
      </c>
      <c r="C5" s="140"/>
      <c r="D5" s="140"/>
      <c r="E5" s="140"/>
      <c r="F5" s="1"/>
      <c r="G5" s="1"/>
    </row>
    <row r="6" spans="1:7" ht="37.5" customHeight="1" x14ac:dyDescent="0.2">
      <c r="A6" s="59" t="s">
        <v>59</v>
      </c>
      <c r="B6" s="141"/>
      <c r="C6" s="142"/>
      <c r="D6" s="142"/>
      <c r="E6" s="142"/>
      <c r="F6" s="1"/>
      <c r="G6" s="1"/>
    </row>
    <row r="7" spans="1:7" ht="37.5" customHeight="1" thickBot="1" x14ac:dyDescent="0.25">
      <c r="A7" s="60" t="s">
        <v>61</v>
      </c>
      <c r="B7" s="133" t="s">
        <v>650</v>
      </c>
      <c r="C7" s="134"/>
      <c r="D7" s="134"/>
      <c r="E7" s="134"/>
      <c r="F7" s="1"/>
      <c r="G7" s="1"/>
    </row>
    <row r="8" spans="1:7" ht="24" customHeight="1" x14ac:dyDescent="0.2">
      <c r="A8" s="17" t="s">
        <v>20</v>
      </c>
      <c r="B8" s="18" t="s">
        <v>25</v>
      </c>
      <c r="C8" s="19" t="s">
        <v>24</v>
      </c>
      <c r="D8" s="20" t="s">
        <v>21</v>
      </c>
      <c r="E8" s="20" t="s">
        <v>16</v>
      </c>
      <c r="F8" s="2"/>
      <c r="G8" s="2"/>
    </row>
    <row r="9" spans="1:7" s="16" customFormat="1" ht="15.95" customHeight="1" x14ac:dyDescent="0.2">
      <c r="A9" s="138" t="s">
        <v>19</v>
      </c>
      <c r="B9" s="126"/>
      <c r="C9" s="126"/>
      <c r="D9" s="126"/>
      <c r="E9" s="127"/>
      <c r="F9" s="15"/>
      <c r="G9" s="15"/>
    </row>
    <row r="10" spans="1:7" ht="13.5" customHeight="1" x14ac:dyDescent="0.2">
      <c r="A10" s="53" t="s">
        <v>0</v>
      </c>
      <c r="B10" s="54" t="s">
        <v>643</v>
      </c>
      <c r="C10" s="54"/>
      <c r="D10" s="39" t="s">
        <v>14</v>
      </c>
      <c r="E10" s="57"/>
      <c r="F10" s="2"/>
      <c r="G10" s="2"/>
    </row>
    <row r="11" spans="1:7" ht="13.5" customHeight="1" x14ac:dyDescent="0.2">
      <c r="A11" s="31" t="s">
        <v>0</v>
      </c>
      <c r="B11" s="32" t="s">
        <v>644</v>
      </c>
      <c r="C11" s="32"/>
      <c r="D11" s="40" t="s">
        <v>15</v>
      </c>
      <c r="E11" s="14"/>
      <c r="F11" s="2"/>
      <c r="G11" s="2"/>
    </row>
    <row r="12" spans="1:7" ht="13.5" customHeight="1" x14ac:dyDescent="0.2">
      <c r="A12" s="31" t="s">
        <v>0</v>
      </c>
      <c r="B12" s="32" t="s">
        <v>51</v>
      </c>
      <c r="C12" s="32"/>
      <c r="D12" s="40" t="s">
        <v>14</v>
      </c>
      <c r="E12" s="14"/>
      <c r="F12" s="2"/>
      <c r="G12" s="2"/>
    </row>
    <row r="13" spans="1:7" ht="13.5" customHeight="1" x14ac:dyDescent="0.2">
      <c r="A13" s="31" t="s">
        <v>0</v>
      </c>
      <c r="B13" s="32" t="s">
        <v>665</v>
      </c>
      <c r="C13" s="32"/>
      <c r="D13" s="40" t="s">
        <v>14</v>
      </c>
      <c r="E13" s="121" t="s">
        <v>689</v>
      </c>
      <c r="F13" s="2"/>
      <c r="G13" s="2"/>
    </row>
    <row r="14" spans="1:7" ht="13.5" customHeight="1" x14ac:dyDescent="0.2">
      <c r="A14" s="31" t="s">
        <v>0</v>
      </c>
      <c r="B14" s="32" t="s">
        <v>58</v>
      </c>
      <c r="C14" s="55"/>
      <c r="D14" s="33" t="s">
        <v>14</v>
      </c>
      <c r="E14" s="121" t="s">
        <v>690</v>
      </c>
      <c r="F14" s="2"/>
      <c r="G14" s="2"/>
    </row>
    <row r="15" spans="1:7" ht="13.5" customHeight="1" x14ac:dyDescent="0.2">
      <c r="A15" s="31" t="s">
        <v>0</v>
      </c>
      <c r="B15" s="32" t="s">
        <v>50</v>
      </c>
      <c r="C15" s="56"/>
      <c r="D15" s="33" t="s">
        <v>15</v>
      </c>
      <c r="E15" s="14"/>
      <c r="F15" s="2"/>
      <c r="G15" s="2"/>
    </row>
    <row r="16" spans="1:7" ht="13.5" customHeight="1" x14ac:dyDescent="0.2">
      <c r="A16" s="34" t="s">
        <v>0</v>
      </c>
      <c r="B16" s="35" t="s">
        <v>60</v>
      </c>
      <c r="C16" s="37"/>
      <c r="D16" s="36" t="s">
        <v>14</v>
      </c>
      <c r="E16" s="122" t="s">
        <v>691</v>
      </c>
      <c r="F16" s="2"/>
      <c r="G16" s="2"/>
    </row>
    <row r="17" spans="1:7" s="16" customFormat="1" ht="15" x14ac:dyDescent="0.2">
      <c r="A17" s="125" t="s">
        <v>64</v>
      </c>
      <c r="B17" s="126"/>
      <c r="C17" s="126"/>
      <c r="D17" s="126"/>
      <c r="E17" s="127"/>
      <c r="F17" s="15"/>
      <c r="G17" s="15"/>
    </row>
    <row r="18" spans="1:7" x14ac:dyDescent="0.2">
      <c r="A18" s="61" t="s">
        <v>0</v>
      </c>
      <c r="B18" s="32" t="s">
        <v>65</v>
      </c>
      <c r="C18" s="62"/>
      <c r="D18" s="40" t="s">
        <v>14</v>
      </c>
      <c r="E18" s="63"/>
      <c r="F18" s="2"/>
      <c r="G18" s="2"/>
    </row>
    <row r="19" spans="1:7" x14ac:dyDescent="0.2">
      <c r="A19" s="61" t="s">
        <v>0</v>
      </c>
      <c r="B19" s="32" t="s">
        <v>66</v>
      </c>
      <c r="C19" s="62"/>
      <c r="D19" s="40" t="s">
        <v>14</v>
      </c>
      <c r="E19" s="63"/>
      <c r="F19" s="2"/>
      <c r="G19" s="2"/>
    </row>
    <row r="20" spans="1:7" x14ac:dyDescent="0.2">
      <c r="A20" s="61" t="s">
        <v>0</v>
      </c>
      <c r="B20" s="42" t="s">
        <v>666</v>
      </c>
      <c r="C20" s="62"/>
      <c r="D20" s="40" t="s">
        <v>14</v>
      </c>
      <c r="E20" s="64" t="s">
        <v>696</v>
      </c>
      <c r="F20" s="2"/>
      <c r="G20" s="2"/>
    </row>
    <row r="21" spans="1:7" x14ac:dyDescent="0.2">
      <c r="A21" s="61" t="s">
        <v>0</v>
      </c>
      <c r="B21" s="32" t="s">
        <v>667</v>
      </c>
      <c r="C21" s="62"/>
      <c r="D21" s="40" t="s">
        <v>14</v>
      </c>
      <c r="E21" s="64" t="s">
        <v>696</v>
      </c>
      <c r="F21" s="2"/>
      <c r="G21" s="2"/>
    </row>
    <row r="22" spans="1:7" x14ac:dyDescent="0.2">
      <c r="A22" s="61" t="s">
        <v>0</v>
      </c>
      <c r="B22" s="42" t="s">
        <v>698</v>
      </c>
      <c r="C22" s="62"/>
      <c r="D22" s="33" t="s">
        <v>67</v>
      </c>
      <c r="E22" s="64" t="s">
        <v>697</v>
      </c>
      <c r="F22" s="2"/>
      <c r="G22" s="2"/>
    </row>
    <row r="23" spans="1:7" x14ac:dyDescent="0.2">
      <c r="A23" s="65" t="s">
        <v>0</v>
      </c>
      <c r="B23" s="42" t="s">
        <v>699</v>
      </c>
      <c r="C23" s="66"/>
      <c r="D23" s="33" t="s">
        <v>67</v>
      </c>
      <c r="E23" s="64" t="s">
        <v>646</v>
      </c>
      <c r="F23" s="2"/>
      <c r="G23" s="2"/>
    </row>
    <row r="24" spans="1:7" ht="15" x14ac:dyDescent="0.2">
      <c r="A24" s="125" t="s">
        <v>69</v>
      </c>
      <c r="B24" s="126"/>
      <c r="C24" s="126"/>
      <c r="D24" s="126"/>
      <c r="E24" s="127"/>
      <c r="F24" s="2"/>
      <c r="G24" s="2"/>
    </row>
    <row r="25" spans="1:7" x14ac:dyDescent="0.2">
      <c r="A25" s="67" t="s">
        <v>0</v>
      </c>
      <c r="B25" s="68" t="s">
        <v>70</v>
      </c>
      <c r="C25" s="69"/>
      <c r="D25" s="70" t="s">
        <v>71</v>
      </c>
      <c r="E25" s="71" t="s">
        <v>72</v>
      </c>
      <c r="F25" s="2"/>
      <c r="G25" s="2"/>
    </row>
    <row r="26" spans="1:7" x14ac:dyDescent="0.2">
      <c r="A26" s="67" t="s">
        <v>0</v>
      </c>
      <c r="B26" s="68" t="s">
        <v>73</v>
      </c>
      <c r="C26" s="69"/>
      <c r="D26" s="72" t="s">
        <v>71</v>
      </c>
      <c r="E26" s="71" t="s">
        <v>72</v>
      </c>
      <c r="F26" s="2"/>
      <c r="G26" s="2"/>
    </row>
    <row r="27" spans="1:7" x14ac:dyDescent="0.2">
      <c r="A27" s="73" t="s">
        <v>0</v>
      </c>
      <c r="B27" s="74" t="s">
        <v>74</v>
      </c>
      <c r="C27" s="69"/>
      <c r="D27" s="33" t="s">
        <v>71</v>
      </c>
      <c r="E27" s="71" t="s">
        <v>72</v>
      </c>
      <c r="F27" s="2"/>
      <c r="G27" s="2"/>
    </row>
    <row r="28" spans="1:7" x14ac:dyDescent="0.2">
      <c r="A28" s="73" t="s">
        <v>0</v>
      </c>
      <c r="B28" s="74" t="s">
        <v>651</v>
      </c>
      <c r="C28" s="69"/>
      <c r="D28" s="33" t="s">
        <v>71</v>
      </c>
      <c r="E28" s="71" t="s">
        <v>72</v>
      </c>
      <c r="F28" s="2"/>
      <c r="G28" s="2"/>
    </row>
    <row r="29" spans="1:7" x14ac:dyDescent="0.2">
      <c r="A29" s="73" t="s">
        <v>0</v>
      </c>
      <c r="B29" s="74" t="s">
        <v>672</v>
      </c>
      <c r="C29" s="69"/>
      <c r="D29" s="33" t="s">
        <v>76</v>
      </c>
      <c r="E29" s="64" t="s">
        <v>645</v>
      </c>
      <c r="F29" s="2"/>
      <c r="G29" s="2"/>
    </row>
    <row r="30" spans="1:7" x14ac:dyDescent="0.2">
      <c r="A30" s="73" t="s">
        <v>0</v>
      </c>
      <c r="B30" s="74" t="s">
        <v>652</v>
      </c>
      <c r="C30" s="69"/>
      <c r="D30" s="33" t="s">
        <v>67</v>
      </c>
      <c r="E30" s="64" t="s">
        <v>646</v>
      </c>
      <c r="F30" s="2"/>
      <c r="G30" s="2"/>
    </row>
    <row r="31" spans="1:7" x14ac:dyDescent="0.2">
      <c r="A31" s="73" t="s">
        <v>0</v>
      </c>
      <c r="B31" s="74" t="s">
        <v>673</v>
      </c>
      <c r="C31" s="69"/>
      <c r="D31" s="33" t="s">
        <v>67</v>
      </c>
      <c r="E31" s="64" t="s">
        <v>646</v>
      </c>
      <c r="F31" s="2"/>
      <c r="G31" s="2"/>
    </row>
    <row r="32" spans="1:7" x14ac:dyDescent="0.2">
      <c r="A32" s="73" t="s">
        <v>0</v>
      </c>
      <c r="B32" s="74" t="s">
        <v>674</v>
      </c>
      <c r="C32" s="69"/>
      <c r="D32" s="33" t="s">
        <v>67</v>
      </c>
      <c r="E32" s="64" t="s">
        <v>646</v>
      </c>
      <c r="F32" s="2"/>
      <c r="G32" s="2"/>
    </row>
    <row r="33" spans="1:7" x14ac:dyDescent="0.2">
      <c r="A33" s="73" t="s">
        <v>0</v>
      </c>
      <c r="B33" s="74" t="s">
        <v>653</v>
      </c>
      <c r="C33" s="69"/>
      <c r="D33" s="33" t="s">
        <v>67</v>
      </c>
      <c r="E33" s="64" t="s">
        <v>646</v>
      </c>
      <c r="F33" s="2"/>
      <c r="G33" s="2"/>
    </row>
    <row r="34" spans="1:7" x14ac:dyDescent="0.2">
      <c r="A34" s="73" t="s">
        <v>0</v>
      </c>
      <c r="B34" s="75" t="s">
        <v>80</v>
      </c>
      <c r="C34" s="76"/>
      <c r="D34" s="33" t="s">
        <v>81</v>
      </c>
      <c r="E34" s="64" t="s">
        <v>646</v>
      </c>
      <c r="F34" s="2"/>
      <c r="G34" s="2"/>
    </row>
    <row r="35" spans="1:7" x14ac:dyDescent="0.2">
      <c r="A35" s="73" t="s">
        <v>0</v>
      </c>
      <c r="B35" s="75" t="s">
        <v>82</v>
      </c>
      <c r="C35" s="76"/>
      <c r="D35" s="33" t="s">
        <v>67</v>
      </c>
      <c r="E35" s="64" t="s">
        <v>646</v>
      </c>
      <c r="F35" s="2"/>
      <c r="G35" s="2"/>
    </row>
    <row r="36" spans="1:7" x14ac:dyDescent="0.2">
      <c r="A36" s="61" t="s">
        <v>0</v>
      </c>
      <c r="B36" s="32" t="s">
        <v>675</v>
      </c>
      <c r="C36" s="62"/>
      <c r="D36" s="33" t="s">
        <v>14</v>
      </c>
      <c r="E36" s="77"/>
      <c r="F36" s="2"/>
      <c r="G36" s="2"/>
    </row>
    <row r="37" spans="1:7" x14ac:dyDescent="0.2">
      <c r="A37" s="61" t="s">
        <v>0</v>
      </c>
      <c r="B37" s="32" t="s">
        <v>676</v>
      </c>
      <c r="C37" s="62"/>
      <c r="D37" s="33" t="s">
        <v>14</v>
      </c>
      <c r="E37" s="77"/>
      <c r="F37" s="2"/>
      <c r="G37" s="2"/>
    </row>
    <row r="38" spans="1:7" ht="15" x14ac:dyDescent="0.2">
      <c r="A38" s="125" t="s">
        <v>83</v>
      </c>
      <c r="B38" s="128"/>
      <c r="C38" s="128"/>
      <c r="D38" s="128"/>
      <c r="E38" s="129"/>
      <c r="F38" s="2"/>
      <c r="G38" s="2"/>
    </row>
    <row r="39" spans="1:7" x14ac:dyDescent="0.2">
      <c r="A39" s="61" t="s">
        <v>0</v>
      </c>
      <c r="B39" s="32" t="s">
        <v>677</v>
      </c>
      <c r="C39" s="69"/>
      <c r="D39" s="33" t="s">
        <v>67</v>
      </c>
      <c r="E39" s="64" t="s">
        <v>646</v>
      </c>
      <c r="F39" s="2"/>
      <c r="G39" s="2"/>
    </row>
    <row r="40" spans="1:7" x14ac:dyDescent="0.2">
      <c r="A40" s="61" t="s">
        <v>0</v>
      </c>
      <c r="B40" s="32" t="s">
        <v>678</v>
      </c>
      <c r="C40" s="69"/>
      <c r="D40" s="33" t="s">
        <v>67</v>
      </c>
      <c r="E40" s="64" t="s">
        <v>646</v>
      </c>
      <c r="F40" s="2"/>
      <c r="G40" s="2"/>
    </row>
    <row r="41" spans="1:7" x14ac:dyDescent="0.2">
      <c r="A41" s="61" t="s">
        <v>0</v>
      </c>
      <c r="B41" s="32" t="s">
        <v>85</v>
      </c>
      <c r="C41" s="69"/>
      <c r="D41" s="33" t="s">
        <v>67</v>
      </c>
      <c r="E41" s="64" t="s">
        <v>646</v>
      </c>
      <c r="F41" s="2"/>
      <c r="G41" s="2"/>
    </row>
    <row r="42" spans="1:7" x14ac:dyDescent="0.2">
      <c r="A42" s="61" t="s">
        <v>0</v>
      </c>
      <c r="B42" s="42" t="s">
        <v>110</v>
      </c>
      <c r="C42" s="69"/>
      <c r="D42" s="33" t="s">
        <v>67</v>
      </c>
      <c r="E42" s="64" t="s">
        <v>646</v>
      </c>
      <c r="F42" s="2"/>
      <c r="G42" s="2"/>
    </row>
    <row r="43" spans="1:7" x14ac:dyDescent="0.2">
      <c r="A43" s="65" t="s">
        <v>0</v>
      </c>
      <c r="B43" s="78" t="s">
        <v>113</v>
      </c>
      <c r="C43" s="79"/>
      <c r="D43" s="80" t="s">
        <v>67</v>
      </c>
      <c r="E43" s="64" t="s">
        <v>646</v>
      </c>
      <c r="F43" s="92"/>
      <c r="G43" s="2"/>
    </row>
    <row r="44" spans="1:7" ht="15" x14ac:dyDescent="0.2">
      <c r="A44" s="125" t="s">
        <v>91</v>
      </c>
      <c r="B44" s="126"/>
      <c r="C44" s="126"/>
      <c r="D44" s="126"/>
      <c r="E44" s="127"/>
      <c r="F44" s="2"/>
      <c r="G44" s="2"/>
    </row>
    <row r="45" spans="1:7" x14ac:dyDescent="0.2">
      <c r="A45" s="61" t="s">
        <v>0</v>
      </c>
      <c r="B45" s="85" t="s">
        <v>654</v>
      </c>
      <c r="C45" s="86"/>
      <c r="D45" s="70" t="s">
        <v>71</v>
      </c>
      <c r="E45" s="71"/>
      <c r="F45" s="2"/>
      <c r="G45" s="2"/>
    </row>
    <row r="46" spans="1:7" x14ac:dyDescent="0.2">
      <c r="A46" s="82" t="s">
        <v>0</v>
      </c>
      <c r="B46" s="32" t="s">
        <v>655</v>
      </c>
      <c r="C46" s="87"/>
      <c r="D46" s="33" t="s">
        <v>71</v>
      </c>
      <c r="E46" s="63"/>
      <c r="F46" s="2"/>
      <c r="G46" s="2"/>
    </row>
    <row r="47" spans="1:7" x14ac:dyDescent="0.2">
      <c r="A47" s="82" t="s">
        <v>0</v>
      </c>
      <c r="B47" s="32" t="s">
        <v>679</v>
      </c>
      <c r="C47" s="87"/>
      <c r="D47" s="33" t="s">
        <v>18</v>
      </c>
      <c r="E47" s="64" t="s">
        <v>648</v>
      </c>
      <c r="F47" s="2"/>
      <c r="G47" s="2"/>
    </row>
    <row r="48" spans="1:7" x14ac:dyDescent="0.2">
      <c r="A48" s="61" t="s">
        <v>0</v>
      </c>
      <c r="B48" s="32" t="s">
        <v>680</v>
      </c>
      <c r="C48" s="33"/>
      <c r="D48" s="33" t="s">
        <v>67</v>
      </c>
      <c r="E48" s="64" t="s">
        <v>93</v>
      </c>
      <c r="F48" s="2"/>
      <c r="G48" s="2"/>
    </row>
    <row r="49" spans="1:7" x14ac:dyDescent="0.2">
      <c r="A49" s="61" t="s">
        <v>0</v>
      </c>
      <c r="B49" s="84" t="s">
        <v>656</v>
      </c>
      <c r="C49" s="33"/>
      <c r="D49" s="33" t="s">
        <v>67</v>
      </c>
      <c r="E49" s="64" t="s">
        <v>646</v>
      </c>
      <c r="F49" s="2"/>
      <c r="G49" s="2"/>
    </row>
    <row r="50" spans="1:7" x14ac:dyDescent="0.2">
      <c r="A50" s="61" t="s">
        <v>0</v>
      </c>
      <c r="B50" s="32" t="s">
        <v>657</v>
      </c>
      <c r="C50" s="33"/>
      <c r="D50" s="33" t="s">
        <v>67</v>
      </c>
      <c r="E50" s="64" t="s">
        <v>646</v>
      </c>
      <c r="F50" s="2"/>
      <c r="G50" s="2"/>
    </row>
    <row r="51" spans="1:7" x14ac:dyDescent="0.2">
      <c r="A51" s="61" t="s">
        <v>0</v>
      </c>
      <c r="B51" s="84" t="s">
        <v>658</v>
      </c>
      <c r="C51" s="33"/>
      <c r="D51" s="33" t="s">
        <v>67</v>
      </c>
      <c r="E51" s="64" t="s">
        <v>646</v>
      </c>
      <c r="F51" s="2"/>
      <c r="G51" s="2"/>
    </row>
    <row r="52" spans="1:7" x14ac:dyDescent="0.2">
      <c r="A52" s="61" t="s">
        <v>0</v>
      </c>
      <c r="B52" s="84" t="s">
        <v>659</v>
      </c>
      <c r="C52" s="33"/>
      <c r="D52" s="33" t="s">
        <v>67</v>
      </c>
      <c r="E52" s="64" t="s">
        <v>646</v>
      </c>
      <c r="F52" s="2"/>
      <c r="G52" s="2"/>
    </row>
    <row r="53" spans="1:7" x14ac:dyDescent="0.2">
      <c r="A53" s="61" t="s">
        <v>0</v>
      </c>
      <c r="B53" s="84" t="s">
        <v>660</v>
      </c>
      <c r="C53" s="33"/>
      <c r="D53" s="33" t="s">
        <v>67</v>
      </c>
      <c r="E53" s="64" t="s">
        <v>646</v>
      </c>
      <c r="F53" s="2"/>
      <c r="G53" s="2"/>
    </row>
    <row r="54" spans="1:7" x14ac:dyDescent="0.2">
      <c r="A54" s="61" t="s">
        <v>0</v>
      </c>
      <c r="B54" s="42" t="s">
        <v>98</v>
      </c>
      <c r="C54" s="87"/>
      <c r="D54" s="33" t="s">
        <v>67</v>
      </c>
      <c r="E54" s="64" t="s">
        <v>646</v>
      </c>
      <c r="F54" s="2"/>
      <c r="G54" s="2"/>
    </row>
    <row r="55" spans="1:7" x14ac:dyDescent="0.2">
      <c r="A55" s="61" t="s">
        <v>0</v>
      </c>
      <c r="B55" s="88" t="s">
        <v>99</v>
      </c>
      <c r="C55" s="87"/>
      <c r="D55" s="33" t="s">
        <v>67</v>
      </c>
      <c r="E55" s="64" t="s">
        <v>646</v>
      </c>
      <c r="F55" s="2"/>
      <c r="G55" s="2"/>
    </row>
    <row r="56" spans="1:7" x14ac:dyDescent="0.2">
      <c r="A56" s="61" t="s">
        <v>0</v>
      </c>
      <c r="B56" s="62" t="s">
        <v>100</v>
      </c>
      <c r="C56" s="33"/>
      <c r="D56" s="33" t="s">
        <v>67</v>
      </c>
      <c r="E56" s="64" t="s">
        <v>646</v>
      </c>
      <c r="F56" s="2"/>
      <c r="G56" s="2"/>
    </row>
    <row r="57" spans="1:7" x14ac:dyDescent="0.2">
      <c r="A57" s="61" t="s">
        <v>0</v>
      </c>
      <c r="B57" s="62" t="s">
        <v>661</v>
      </c>
      <c r="C57" s="87"/>
      <c r="D57" s="33" t="s">
        <v>67</v>
      </c>
      <c r="E57" s="64" t="s">
        <v>646</v>
      </c>
      <c r="F57" s="2"/>
      <c r="G57" s="2"/>
    </row>
    <row r="58" spans="1:7" x14ac:dyDescent="0.2">
      <c r="A58" s="61" t="s">
        <v>0</v>
      </c>
      <c r="B58" s="62" t="s">
        <v>101</v>
      </c>
      <c r="C58" s="33"/>
      <c r="D58" s="33" t="s">
        <v>67</v>
      </c>
      <c r="E58" s="64" t="s">
        <v>646</v>
      </c>
      <c r="F58" s="2"/>
      <c r="G58" s="2"/>
    </row>
    <row r="59" spans="1:7" x14ac:dyDescent="0.2">
      <c r="A59" s="61" t="s">
        <v>0</v>
      </c>
      <c r="B59" s="62" t="s">
        <v>681</v>
      </c>
      <c r="C59" s="33"/>
      <c r="D59" s="33" t="s">
        <v>67</v>
      </c>
      <c r="E59" s="64" t="s">
        <v>646</v>
      </c>
      <c r="F59" s="2"/>
      <c r="G59" s="2"/>
    </row>
    <row r="60" spans="1:7" x14ac:dyDescent="0.2">
      <c r="A60" s="65" t="s">
        <v>0</v>
      </c>
      <c r="B60" s="62" t="s">
        <v>682</v>
      </c>
      <c r="C60" s="42"/>
      <c r="D60" s="33" t="s">
        <v>647</v>
      </c>
      <c r="E60" s="64"/>
      <c r="F60" s="2"/>
      <c r="G60" s="2"/>
    </row>
    <row r="61" spans="1:7" x14ac:dyDescent="0.2">
      <c r="A61" s="65" t="s">
        <v>0</v>
      </c>
      <c r="B61" s="66" t="s">
        <v>683</v>
      </c>
      <c r="C61" s="80"/>
      <c r="D61" s="80" t="s">
        <v>67</v>
      </c>
      <c r="E61" s="64" t="s">
        <v>646</v>
      </c>
      <c r="F61" s="2"/>
      <c r="G61" s="2"/>
    </row>
    <row r="62" spans="1:7" x14ac:dyDescent="0.2">
      <c r="A62" s="89" t="s">
        <v>0</v>
      </c>
      <c r="B62" s="90" t="s">
        <v>103</v>
      </c>
      <c r="C62" s="91"/>
      <c r="D62" s="36" t="s">
        <v>67</v>
      </c>
      <c r="E62" s="64" t="s">
        <v>646</v>
      </c>
      <c r="F62" s="2"/>
      <c r="G62" s="2"/>
    </row>
    <row r="63" spans="1:7" ht="15" x14ac:dyDescent="0.2">
      <c r="A63" s="125" t="s">
        <v>2</v>
      </c>
      <c r="B63" s="128"/>
      <c r="C63" s="128"/>
      <c r="D63" s="128"/>
      <c r="E63" s="129"/>
      <c r="F63" s="2"/>
      <c r="G63" s="2"/>
    </row>
    <row r="64" spans="1:7" x14ac:dyDescent="0.2">
      <c r="A64" s="82" t="s">
        <v>0</v>
      </c>
      <c r="B64" s="83" t="s">
        <v>662</v>
      </c>
      <c r="C64" s="72"/>
      <c r="D64" s="72" t="s">
        <v>67</v>
      </c>
      <c r="E64" s="64" t="s">
        <v>646</v>
      </c>
      <c r="F64" s="2"/>
      <c r="G64" s="2"/>
    </row>
    <row r="65" spans="1:18" x14ac:dyDescent="0.2">
      <c r="A65" s="61" t="s">
        <v>0</v>
      </c>
      <c r="B65" s="42" t="s">
        <v>663</v>
      </c>
      <c r="C65" s="69"/>
      <c r="D65" s="33" t="s">
        <v>18</v>
      </c>
      <c r="E65" s="64" t="s">
        <v>648</v>
      </c>
      <c r="F65" s="2"/>
      <c r="G65" s="2"/>
    </row>
    <row r="66" spans="1:18" x14ac:dyDescent="0.2">
      <c r="A66" s="61" t="s">
        <v>0</v>
      </c>
      <c r="B66" s="42" t="s">
        <v>668</v>
      </c>
      <c r="C66" s="69"/>
      <c r="D66" s="33" t="s">
        <v>67</v>
      </c>
      <c r="E66" s="64" t="s">
        <v>646</v>
      </c>
      <c r="F66" s="2"/>
      <c r="G66" s="2"/>
    </row>
    <row r="67" spans="1:18" x14ac:dyDescent="0.2">
      <c r="A67" s="61" t="s">
        <v>0</v>
      </c>
      <c r="B67" s="42" t="s">
        <v>669</v>
      </c>
      <c r="C67" s="69"/>
      <c r="D67" s="33" t="s">
        <v>67</v>
      </c>
      <c r="E67" s="64" t="s">
        <v>646</v>
      </c>
      <c r="F67" s="2"/>
      <c r="G67" s="2"/>
    </row>
    <row r="68" spans="1:18" x14ac:dyDescent="0.2">
      <c r="A68" s="61" t="s">
        <v>0</v>
      </c>
      <c r="B68" s="84" t="s">
        <v>88</v>
      </c>
      <c r="C68" s="33"/>
      <c r="D68" s="33" t="s">
        <v>67</v>
      </c>
      <c r="E68" s="64" t="s">
        <v>646</v>
      </c>
      <c r="F68" s="2"/>
      <c r="G68" s="2"/>
    </row>
    <row r="69" spans="1:18" x14ac:dyDescent="0.2">
      <c r="A69" s="65" t="s">
        <v>0</v>
      </c>
      <c r="B69" s="78" t="s">
        <v>670</v>
      </c>
      <c r="C69" s="69"/>
      <c r="D69" s="33" t="s">
        <v>647</v>
      </c>
      <c r="E69" s="81"/>
      <c r="F69" s="2"/>
      <c r="G69" s="2"/>
    </row>
    <row r="70" spans="1:18" x14ac:dyDescent="0.2">
      <c r="A70" s="65" t="s">
        <v>0</v>
      </c>
      <c r="B70" s="78" t="s">
        <v>684</v>
      </c>
      <c r="C70" s="69"/>
      <c r="D70" s="33" t="s">
        <v>647</v>
      </c>
      <c r="E70" s="81"/>
      <c r="F70" s="2"/>
      <c r="G70" s="2"/>
    </row>
    <row r="71" spans="1:18" x14ac:dyDescent="0.2">
      <c r="A71" s="65" t="s">
        <v>0</v>
      </c>
      <c r="B71" s="78" t="s">
        <v>89</v>
      </c>
      <c r="C71" s="33"/>
      <c r="D71" s="33" t="s">
        <v>67</v>
      </c>
      <c r="E71" s="64" t="s">
        <v>646</v>
      </c>
      <c r="F71" s="2"/>
      <c r="G71" s="2"/>
    </row>
    <row r="72" spans="1:18" x14ac:dyDescent="0.2">
      <c r="A72" s="65" t="s">
        <v>0</v>
      </c>
      <c r="B72" s="51" t="s">
        <v>90</v>
      </c>
      <c r="C72" s="33"/>
      <c r="D72" s="33" t="s">
        <v>67</v>
      </c>
      <c r="E72" s="64" t="s">
        <v>646</v>
      </c>
      <c r="F72" s="2"/>
      <c r="G72" s="2"/>
    </row>
    <row r="73" spans="1:18" x14ac:dyDescent="0.2">
      <c r="A73" s="65" t="s">
        <v>0</v>
      </c>
      <c r="B73" s="78" t="s">
        <v>664</v>
      </c>
      <c r="C73" s="33"/>
      <c r="D73" s="33" t="s">
        <v>67</v>
      </c>
      <c r="E73" s="64" t="s">
        <v>646</v>
      </c>
      <c r="F73" s="92"/>
      <c r="G73" s="2"/>
    </row>
    <row r="74" spans="1:18" ht="15.95" customHeight="1" x14ac:dyDescent="0.2">
      <c r="A74" s="138" t="s">
        <v>39</v>
      </c>
      <c r="B74" s="128"/>
      <c r="C74" s="128"/>
      <c r="D74" s="128"/>
      <c r="E74" s="129"/>
      <c r="F74" s="2"/>
      <c r="G74" s="2"/>
    </row>
    <row r="75" spans="1:18" ht="13.5" customHeight="1" x14ac:dyDescent="0.2">
      <c r="A75" s="25" t="s">
        <v>3</v>
      </c>
      <c r="B75" s="26" t="s">
        <v>4</v>
      </c>
      <c r="C75" s="21"/>
      <c r="D75" s="23" t="s">
        <v>5</v>
      </c>
      <c r="E75" s="123" t="s">
        <v>692</v>
      </c>
      <c r="F75" s="2"/>
      <c r="G75" s="2"/>
      <c r="H75" s="2"/>
      <c r="I75" s="2"/>
      <c r="J75" s="2"/>
      <c r="K75" s="2"/>
      <c r="L75" s="2"/>
      <c r="M75" s="2"/>
      <c r="N75" s="2"/>
      <c r="O75" s="2"/>
      <c r="P75" s="2"/>
      <c r="Q75" s="2"/>
    </row>
    <row r="76" spans="1:18" ht="13.5" customHeight="1" x14ac:dyDescent="0.2">
      <c r="A76" s="27" t="s">
        <v>3</v>
      </c>
      <c r="B76" s="28" t="s">
        <v>27</v>
      </c>
      <c r="C76" s="24"/>
      <c r="D76" s="29" t="s">
        <v>22</v>
      </c>
      <c r="E76" s="30" t="s">
        <v>36</v>
      </c>
      <c r="F76" s="2"/>
      <c r="G76" s="2"/>
      <c r="H76" s="2"/>
      <c r="I76" s="1"/>
      <c r="J76" s="1"/>
      <c r="K76" s="1"/>
      <c r="L76" s="1"/>
      <c r="M76" s="1"/>
      <c r="N76" s="1"/>
      <c r="O76" s="2"/>
      <c r="P76" s="2"/>
      <c r="Q76" s="2"/>
      <c r="R76" s="2"/>
    </row>
    <row r="77" spans="1:18" ht="13.5" customHeight="1" x14ac:dyDescent="0.2">
      <c r="A77" s="27" t="s">
        <v>3</v>
      </c>
      <c r="B77" s="4" t="s">
        <v>685</v>
      </c>
      <c r="C77" s="24"/>
      <c r="D77" s="29" t="s">
        <v>29</v>
      </c>
      <c r="E77" s="30" t="s">
        <v>28</v>
      </c>
      <c r="F77" s="2"/>
      <c r="G77" s="2"/>
      <c r="H77" s="2"/>
      <c r="I77" s="1"/>
      <c r="J77" s="1"/>
      <c r="K77" s="1"/>
      <c r="L77" s="1"/>
      <c r="M77" s="1"/>
      <c r="N77" s="1"/>
      <c r="O77" s="2"/>
      <c r="P77" s="2"/>
      <c r="Q77" s="2"/>
      <c r="R77" s="2"/>
    </row>
    <row r="78" spans="1:18" ht="13.5" customHeight="1" x14ac:dyDescent="0.2">
      <c r="A78" s="27" t="s">
        <v>3</v>
      </c>
      <c r="B78" s="4" t="s">
        <v>686</v>
      </c>
      <c r="C78" s="24"/>
      <c r="D78" s="29" t="s">
        <v>14</v>
      </c>
      <c r="E78" s="30" t="s">
        <v>30</v>
      </c>
      <c r="F78" s="2"/>
      <c r="G78" s="2"/>
      <c r="H78" s="2"/>
      <c r="I78" s="1"/>
      <c r="J78" s="1"/>
      <c r="K78" s="1"/>
      <c r="L78" s="1"/>
      <c r="M78" s="1"/>
      <c r="N78" s="1"/>
      <c r="O78" s="2"/>
      <c r="P78" s="2"/>
      <c r="Q78" s="2"/>
      <c r="R78" s="2"/>
    </row>
    <row r="79" spans="1:18" ht="13.5" customHeight="1" x14ac:dyDescent="0.2">
      <c r="A79" s="27" t="s">
        <v>3</v>
      </c>
      <c r="B79" s="4" t="s">
        <v>31</v>
      </c>
      <c r="C79" s="24"/>
      <c r="D79" s="29" t="s">
        <v>14</v>
      </c>
      <c r="E79" s="30" t="s">
        <v>34</v>
      </c>
      <c r="F79" s="2"/>
      <c r="G79" s="2"/>
      <c r="H79" s="2"/>
      <c r="I79" s="1"/>
      <c r="J79" s="1"/>
      <c r="K79" s="1"/>
      <c r="L79" s="1"/>
      <c r="M79" s="1"/>
      <c r="N79" s="1"/>
      <c r="O79" s="2"/>
      <c r="P79" s="2"/>
      <c r="Q79" s="2"/>
      <c r="R79" s="2"/>
    </row>
    <row r="80" spans="1:18" ht="13.5" customHeight="1" x14ac:dyDescent="0.2">
      <c r="A80" s="27" t="s">
        <v>3</v>
      </c>
      <c r="B80" s="4" t="s">
        <v>687</v>
      </c>
      <c r="C80" s="24"/>
      <c r="D80" s="29" t="s">
        <v>14</v>
      </c>
      <c r="E80" s="30" t="s">
        <v>35</v>
      </c>
      <c r="F80" s="2"/>
      <c r="G80" s="2"/>
      <c r="H80" s="2"/>
      <c r="I80" s="1"/>
      <c r="J80" s="1"/>
      <c r="K80" s="1"/>
      <c r="L80" s="1"/>
      <c r="M80" s="1"/>
      <c r="N80" s="1"/>
      <c r="O80" s="2"/>
      <c r="P80" s="2"/>
      <c r="Q80" s="2"/>
      <c r="R80" s="2"/>
    </row>
    <row r="81" spans="1:18" ht="13.5" customHeight="1" x14ac:dyDescent="0.2">
      <c r="A81" s="27" t="s">
        <v>48</v>
      </c>
      <c r="B81" s="4" t="s">
        <v>693</v>
      </c>
      <c r="C81" s="24"/>
      <c r="D81" s="29" t="s">
        <v>15</v>
      </c>
      <c r="E81" s="30" t="s">
        <v>49</v>
      </c>
      <c r="F81" s="2"/>
      <c r="G81" s="2"/>
      <c r="H81" s="2"/>
      <c r="I81" s="1"/>
      <c r="J81" s="1"/>
      <c r="K81" s="1"/>
      <c r="L81" s="1"/>
      <c r="M81" s="1"/>
      <c r="N81" s="1"/>
      <c r="O81" s="2"/>
      <c r="P81" s="2"/>
      <c r="Q81" s="2"/>
      <c r="R81" s="2"/>
    </row>
    <row r="82" spans="1:18" ht="13.5" customHeight="1" x14ac:dyDescent="0.2">
      <c r="A82" s="27" t="s">
        <v>32</v>
      </c>
      <c r="B82" s="4" t="s">
        <v>688</v>
      </c>
      <c r="C82" s="24"/>
      <c r="D82" s="29" t="s">
        <v>14</v>
      </c>
      <c r="E82" s="30"/>
      <c r="F82" s="2"/>
      <c r="G82" s="2"/>
      <c r="H82" s="2"/>
      <c r="I82" s="1"/>
      <c r="J82" s="1"/>
      <c r="K82" s="1"/>
      <c r="L82" s="1"/>
      <c r="M82" s="1"/>
      <c r="N82" s="1"/>
      <c r="O82" s="2"/>
      <c r="P82" s="2"/>
      <c r="Q82" s="2"/>
      <c r="R82" s="2"/>
    </row>
    <row r="83" spans="1:18" ht="13.15" customHeight="1" x14ac:dyDescent="0.2">
      <c r="A83" s="27" t="s">
        <v>32</v>
      </c>
      <c r="B83" s="4" t="s">
        <v>33</v>
      </c>
      <c r="C83" s="24"/>
      <c r="D83" s="29" t="s">
        <v>14</v>
      </c>
      <c r="E83" s="30"/>
      <c r="F83" s="2"/>
      <c r="G83" s="2"/>
      <c r="H83" s="2"/>
      <c r="I83" s="1"/>
      <c r="J83" s="1"/>
      <c r="K83" s="1"/>
      <c r="L83" s="1"/>
      <c r="M83" s="1"/>
      <c r="N83" s="1"/>
      <c r="O83" s="2"/>
      <c r="P83" s="2"/>
      <c r="Q83" s="2"/>
      <c r="R83" s="2"/>
    </row>
    <row r="84" spans="1:18" ht="15.95" customHeight="1" x14ac:dyDescent="0.2">
      <c r="A84" s="138" t="s">
        <v>44</v>
      </c>
      <c r="B84" s="128"/>
      <c r="C84" s="128"/>
      <c r="D84" s="128"/>
      <c r="E84" s="129"/>
      <c r="F84" s="2"/>
      <c r="G84" s="2"/>
    </row>
    <row r="85" spans="1:18" ht="13.5" customHeight="1" x14ac:dyDescent="0.2">
      <c r="A85" s="11" t="s">
        <v>6</v>
      </c>
      <c r="B85" s="4" t="s">
        <v>700</v>
      </c>
      <c r="C85" s="43"/>
      <c r="D85" s="124" t="s">
        <v>15</v>
      </c>
      <c r="E85" s="10" t="s">
        <v>46</v>
      </c>
      <c r="F85" s="2"/>
      <c r="G85" s="2"/>
      <c r="H85" s="2"/>
      <c r="I85" s="2"/>
      <c r="J85" s="2"/>
      <c r="K85" s="2"/>
      <c r="L85" s="2"/>
      <c r="M85" s="2"/>
      <c r="N85" s="2"/>
      <c r="O85" s="2"/>
      <c r="P85" s="2"/>
      <c r="Q85" s="2"/>
    </row>
    <row r="86" spans="1:18" ht="13.5" customHeight="1" x14ac:dyDescent="0.2">
      <c r="A86" s="11" t="s">
        <v>6</v>
      </c>
      <c r="B86" s="4" t="s">
        <v>7</v>
      </c>
      <c r="C86" s="3"/>
      <c r="D86" s="40" t="s">
        <v>14</v>
      </c>
      <c r="E86" s="10" t="s">
        <v>45</v>
      </c>
      <c r="F86" s="2"/>
      <c r="G86" s="2"/>
      <c r="H86" s="2"/>
      <c r="I86" s="2"/>
      <c r="J86" s="2"/>
      <c r="K86" s="2"/>
      <c r="L86" s="2"/>
      <c r="M86" s="2"/>
      <c r="N86" s="2"/>
      <c r="O86" s="2"/>
      <c r="P86" s="2"/>
      <c r="Q86" s="2"/>
    </row>
    <row r="87" spans="1:18" ht="13.5" customHeight="1" x14ac:dyDescent="0.2">
      <c r="A87" s="11" t="s">
        <v>6</v>
      </c>
      <c r="B87" s="4" t="s">
        <v>8</v>
      </c>
      <c r="C87" s="3"/>
      <c r="D87" s="40" t="s">
        <v>14</v>
      </c>
      <c r="E87" s="10" t="s">
        <v>45</v>
      </c>
      <c r="F87" s="2"/>
      <c r="G87" s="2"/>
    </row>
    <row r="88" spans="1:18" ht="13.5" customHeight="1" x14ac:dyDescent="0.2">
      <c r="A88" s="11" t="s">
        <v>6</v>
      </c>
      <c r="B88" s="4" t="s">
        <v>9</v>
      </c>
      <c r="C88" s="3"/>
      <c r="D88" s="40" t="s">
        <v>14</v>
      </c>
      <c r="E88" s="10" t="s">
        <v>45</v>
      </c>
      <c r="F88" s="2"/>
      <c r="G88" s="2"/>
    </row>
    <row r="89" spans="1:18" ht="13.5" customHeight="1" x14ac:dyDescent="0.2">
      <c r="A89" s="11" t="s">
        <v>6</v>
      </c>
      <c r="B89" s="4" t="s">
        <v>10</v>
      </c>
      <c r="C89" s="3"/>
      <c r="D89" s="40" t="s">
        <v>14</v>
      </c>
      <c r="E89" s="10" t="s">
        <v>45</v>
      </c>
      <c r="F89" s="2"/>
      <c r="G89" s="2"/>
    </row>
    <row r="90" spans="1:18" ht="13.5" customHeight="1" x14ac:dyDescent="0.2">
      <c r="A90" s="11" t="s">
        <v>6</v>
      </c>
      <c r="B90" s="4" t="s">
        <v>11</v>
      </c>
      <c r="C90" s="3"/>
      <c r="D90" s="40" t="s">
        <v>14</v>
      </c>
      <c r="E90" s="10" t="s">
        <v>45</v>
      </c>
      <c r="F90" s="2"/>
      <c r="G90" s="2"/>
    </row>
    <row r="91" spans="1:18" ht="13.5" customHeight="1" x14ac:dyDescent="0.2">
      <c r="A91" s="11" t="s">
        <v>6</v>
      </c>
      <c r="B91" s="4" t="s">
        <v>12</v>
      </c>
      <c r="C91" s="3"/>
      <c r="D91" s="40" t="s">
        <v>14</v>
      </c>
      <c r="E91" s="10" t="s">
        <v>45</v>
      </c>
      <c r="F91" s="2"/>
      <c r="G91" s="2"/>
    </row>
    <row r="92" spans="1:18" ht="13.5" customHeight="1" x14ac:dyDescent="0.2">
      <c r="A92" s="11" t="s">
        <v>6</v>
      </c>
      <c r="B92" s="4" t="s">
        <v>47</v>
      </c>
      <c r="C92" s="22"/>
      <c r="D92" s="40" t="s">
        <v>14</v>
      </c>
      <c r="E92" s="10" t="s">
        <v>45</v>
      </c>
      <c r="F92" s="2"/>
      <c r="G92" s="2"/>
      <c r="H92" s="2"/>
      <c r="I92" s="2"/>
      <c r="J92" s="2"/>
      <c r="K92" s="2"/>
      <c r="L92" s="2"/>
      <c r="M92" s="2"/>
      <c r="N92" s="2"/>
      <c r="O92" s="2"/>
      <c r="P92" s="2"/>
      <c r="Q92" s="2"/>
    </row>
    <row r="93" spans="1:18" ht="13.5" customHeight="1" x14ac:dyDescent="0.2">
      <c r="A93" s="11" t="s">
        <v>6</v>
      </c>
      <c r="B93" s="5" t="s">
        <v>694</v>
      </c>
      <c r="C93" s="3"/>
      <c r="D93" s="40" t="s">
        <v>18</v>
      </c>
      <c r="E93" s="10"/>
      <c r="F93" s="2"/>
      <c r="G93" s="2"/>
    </row>
    <row r="94" spans="1:18" ht="13.5" customHeight="1" x14ac:dyDescent="0.2">
      <c r="A94" s="12" t="s">
        <v>6</v>
      </c>
      <c r="B94" s="13" t="s">
        <v>695</v>
      </c>
      <c r="C94" s="3"/>
      <c r="D94" s="41" t="s">
        <v>14</v>
      </c>
      <c r="E94" s="10"/>
      <c r="F94" s="2"/>
      <c r="G94" s="2"/>
    </row>
    <row r="95" spans="1:18" ht="12.95" customHeight="1" thickBot="1" x14ac:dyDescent="0.25">
      <c r="A95" s="143"/>
      <c r="B95" s="144"/>
      <c r="C95" s="144"/>
      <c r="D95" s="144"/>
      <c r="E95" s="145"/>
      <c r="F95" s="2"/>
      <c r="G95" s="2"/>
    </row>
    <row r="96" spans="1:18" s="7" customFormat="1" x14ac:dyDescent="0.2">
      <c r="C96" s="8"/>
      <c r="D96" s="8"/>
      <c r="E96" s="8"/>
    </row>
    <row r="97" spans="2:5" s="7" customFormat="1" x14ac:dyDescent="0.2">
      <c r="C97" s="8"/>
      <c r="D97" s="8"/>
      <c r="E97" s="8"/>
    </row>
    <row r="98" spans="2:5" s="7" customFormat="1" x14ac:dyDescent="0.2">
      <c r="C98" s="8"/>
      <c r="D98" s="8"/>
      <c r="E98" s="8"/>
    </row>
    <row r="99" spans="2:5" x14ac:dyDescent="0.2">
      <c r="C99" s="6"/>
      <c r="D99" s="6"/>
      <c r="E99" s="6"/>
    </row>
    <row r="100" spans="2:5" x14ac:dyDescent="0.2">
      <c r="C100" s="6"/>
      <c r="D100" s="6"/>
      <c r="E100" s="6"/>
    </row>
    <row r="101" spans="2:5" x14ac:dyDescent="0.2">
      <c r="C101" s="6"/>
      <c r="D101" s="6"/>
      <c r="E101" s="6"/>
    </row>
    <row r="102" spans="2:5" x14ac:dyDescent="0.2">
      <c r="C102" s="6"/>
      <c r="D102" s="6"/>
      <c r="E102" s="6"/>
    </row>
    <row r="103" spans="2:5" x14ac:dyDescent="0.2">
      <c r="B103" s="9"/>
      <c r="C103" s="9"/>
      <c r="D103" s="6"/>
      <c r="E103" s="6"/>
    </row>
    <row r="104" spans="2:5" x14ac:dyDescent="0.2">
      <c r="C104" s="9"/>
      <c r="D104" s="6"/>
      <c r="E104" s="6"/>
    </row>
    <row r="105" spans="2:5" x14ac:dyDescent="0.2">
      <c r="C105" s="9"/>
      <c r="D105" s="6"/>
      <c r="E105" s="6"/>
    </row>
    <row r="106" spans="2:5" x14ac:dyDescent="0.2">
      <c r="C106" s="6"/>
      <c r="D106" s="9"/>
      <c r="E106" s="9"/>
    </row>
    <row r="107" spans="2:5" x14ac:dyDescent="0.2">
      <c r="C107" s="6"/>
      <c r="D107" s="6"/>
      <c r="E107" s="6"/>
    </row>
    <row r="108" spans="2:5" x14ac:dyDescent="0.2">
      <c r="C108" s="6"/>
      <c r="D108" s="6"/>
      <c r="E108" s="6"/>
    </row>
    <row r="109" spans="2:5" x14ac:dyDescent="0.2">
      <c r="C109" s="6"/>
      <c r="D109" s="6"/>
      <c r="E109" s="6"/>
    </row>
    <row r="110" spans="2:5" x14ac:dyDescent="0.2">
      <c r="C110" s="6"/>
      <c r="D110" s="6"/>
      <c r="E110" s="6"/>
    </row>
    <row r="111" spans="2:5" x14ac:dyDescent="0.2">
      <c r="C111" s="6"/>
      <c r="D111" s="6"/>
      <c r="E111" s="6"/>
    </row>
    <row r="112" spans="2:5" x14ac:dyDescent="0.2">
      <c r="C112" s="6"/>
      <c r="D112" s="6"/>
      <c r="E112" s="6"/>
    </row>
    <row r="113" spans="3:5" x14ac:dyDescent="0.2">
      <c r="C113" s="6"/>
      <c r="D113" s="6"/>
      <c r="E113" s="6"/>
    </row>
    <row r="114" spans="3:5" x14ac:dyDescent="0.2">
      <c r="C114" s="9"/>
      <c r="D114" s="6"/>
      <c r="E114" s="6"/>
    </row>
    <row r="115" spans="3:5" x14ac:dyDescent="0.2">
      <c r="C115" s="6"/>
      <c r="D115" s="9"/>
      <c r="E115" s="9"/>
    </row>
    <row r="116" spans="3:5" x14ac:dyDescent="0.2">
      <c r="C116" s="6"/>
      <c r="D116" s="6"/>
      <c r="E116" s="6"/>
    </row>
    <row r="117" spans="3:5" x14ac:dyDescent="0.2">
      <c r="C117" s="6"/>
      <c r="D117" s="6"/>
      <c r="E117" s="6"/>
    </row>
    <row r="118" spans="3:5" x14ac:dyDescent="0.2">
      <c r="C118" s="6"/>
      <c r="D118" s="6"/>
      <c r="E118" s="6"/>
    </row>
    <row r="119" spans="3:5" x14ac:dyDescent="0.2">
      <c r="C119" s="6"/>
      <c r="D119" s="6"/>
      <c r="E119" s="6"/>
    </row>
    <row r="120" spans="3:5" x14ac:dyDescent="0.2">
      <c r="C120" s="6"/>
      <c r="D120" s="9"/>
      <c r="E120" s="9"/>
    </row>
    <row r="121" spans="3:5" x14ac:dyDescent="0.2">
      <c r="C121" s="6"/>
      <c r="D121" s="6"/>
      <c r="E121" s="6"/>
    </row>
    <row r="122" spans="3:5" x14ac:dyDescent="0.2">
      <c r="C122" s="6"/>
      <c r="D122" s="6"/>
      <c r="E122" s="6"/>
    </row>
    <row r="123" spans="3:5" x14ac:dyDescent="0.2">
      <c r="C123" s="6"/>
      <c r="D123" s="6"/>
      <c r="E123" s="6"/>
    </row>
    <row r="124" spans="3:5" x14ac:dyDescent="0.2">
      <c r="C124" s="9"/>
      <c r="D124" s="6"/>
      <c r="E124" s="6"/>
    </row>
    <row r="125" spans="3:5" x14ac:dyDescent="0.2">
      <c r="C125" s="6"/>
      <c r="D125" s="6"/>
      <c r="E125" s="6"/>
    </row>
    <row r="126" spans="3:5" x14ac:dyDescent="0.2">
      <c r="C126" s="6"/>
      <c r="D126" s="6"/>
      <c r="E126" s="6"/>
    </row>
    <row r="127" spans="3:5" x14ac:dyDescent="0.2">
      <c r="C127" s="6"/>
      <c r="D127" s="6"/>
      <c r="E127" s="6"/>
    </row>
    <row r="128" spans="3:5" x14ac:dyDescent="0.2">
      <c r="C128" s="6"/>
      <c r="D128" s="6"/>
      <c r="E128" s="6"/>
    </row>
    <row r="129" spans="3:5" x14ac:dyDescent="0.2">
      <c r="C129" s="6"/>
      <c r="D129" s="6"/>
      <c r="E129" s="6"/>
    </row>
    <row r="130" spans="3:5" x14ac:dyDescent="0.2">
      <c r="C130" s="6"/>
      <c r="D130" s="6"/>
      <c r="E130" s="6"/>
    </row>
    <row r="131" spans="3:5" x14ac:dyDescent="0.2">
      <c r="C131" s="6"/>
      <c r="D131" s="6"/>
      <c r="E131" s="6"/>
    </row>
    <row r="132" spans="3:5" x14ac:dyDescent="0.2">
      <c r="C132" s="6"/>
      <c r="D132" s="6"/>
      <c r="E132" s="6"/>
    </row>
    <row r="133" spans="3:5" x14ac:dyDescent="0.2">
      <c r="C133" s="6"/>
      <c r="D133" s="6"/>
      <c r="E133" s="6"/>
    </row>
  </sheetData>
  <mergeCells count="16">
    <mergeCell ref="A74:E74"/>
    <mergeCell ref="A95:E95"/>
    <mergeCell ref="A84:E84"/>
    <mergeCell ref="A63:E63"/>
    <mergeCell ref="A24:E24"/>
    <mergeCell ref="A38:E38"/>
    <mergeCell ref="A44:E44"/>
    <mergeCell ref="A17:E17"/>
    <mergeCell ref="B1:E1"/>
    <mergeCell ref="B7:E7"/>
    <mergeCell ref="B2:E2"/>
    <mergeCell ref="A9:E9"/>
    <mergeCell ref="B3:E3"/>
    <mergeCell ref="B4:E4"/>
    <mergeCell ref="B5:E5"/>
    <mergeCell ref="B6:E6"/>
  </mergeCells>
  <phoneticPr fontId="8" type="noConversion"/>
  <dataValidations count="27">
    <dataValidation type="list" allowBlank="1" showInputMessage="1" showErrorMessage="1" sqref="C78">
      <formula1>"A,B,C,D,E"</formula1>
    </dataValidation>
    <dataValidation type="list" allowBlank="1" showInputMessage="1" showErrorMessage="1" sqref="C80">
      <formula1>"FSC,PEFC,EMS,GDES"</formula1>
    </dataValidation>
    <dataValidation type="list" allowBlank="1" showInputMessage="1" showErrorMessage="1" sqref="B4:E4">
      <formula1>"UniClass,UniClass2,NRM,OmniClass,MasterClass,CISfB"</formula1>
    </dataValidation>
    <dataValidation allowBlank="1" showInputMessage="1" showErrorMessage="1" promptTitle="Manufacturer" prompt="Name of orignating manufacturer." sqref="C10"/>
    <dataValidation allowBlank="1" showInputMessage="1" showErrorMessage="1" promptTitle="Internet Address" prompt="URL of originating manufacturer's website." sqref="C11"/>
    <dataValidation allowBlank="1" showInputMessage="1" showErrorMessage="1" promptTitle="Product Range Name" prompt="Enter full name of product range." sqref="C12"/>
    <dataValidation allowBlank="1" showInputMessage="1" showErrorMessage="1" promptTitle="Product Model Number" prompt="Enter full manufacturers product code." sqref="C13"/>
    <dataValidation allowBlank="1" showInputMessage="1" showErrorMessage="1" promptTitle="URL to Cut-sheet" prompt="Internet address for further details of this product." sqref="C15"/>
    <dataValidation allowBlank="1" showInputMessage="1" showErrorMessage="1" promptTitle="CE Approval" prompt="European Conformity mark." sqref="C14"/>
    <dataValidation type="list" allowBlank="1" showInputMessage="1" showErrorMessage="1" sqref="B6:E6">
      <formula1>"Created,Technical Approval,Consultation,Issued,Review"</formula1>
    </dataValidation>
    <dataValidation allowBlank="1" showInputMessage="1" showErrorMessage="1" promptTitle="Product Features" prompt="Free text field to list special product features." sqref="C16"/>
    <dataValidation type="list" allowBlank="1" showInputMessage="1" showErrorMessage="1" sqref="C29">
      <formula1>Flora_NoBrks</formula1>
    </dataValidation>
    <dataValidation allowBlank="1" showInputMessage="1" showErrorMessage="1" promptTitle="Flora Sub-Class Tree" prompt="Select Sub-Class list for Flora Class" sqref="D23"/>
    <dataValidation allowBlank="1" showInputMessage="1" showErrorMessage="1" promptTitle="Flora Class Tree" prompt="Value should be Tree: use Sub-Class to define classification further" sqref="D22"/>
    <dataValidation type="list" allowBlank="1" showInputMessage="1" showErrorMessage="1" promptTitle="Acid/Alkaline" prompt="Select preferred acid/alkaline conditions for plant from list." sqref="C40">
      <formula1>"Acid,Alkaline,Neutral,Wide pH tolerance"</formula1>
    </dataValidation>
    <dataValidation type="list" allowBlank="1" showInputMessage="1" showErrorMessage="1" promptTitle="Category/Class/Type" prompt="Select from main plant categories as defined in NPS." sqref="C22">
      <formula1>"Bamboo,Herbaceous,Shrub,Tree"</formula1>
    </dataValidation>
    <dataValidation type="list" allowBlank="1" showErrorMessage="1" promptTitle="AgeCondition" sqref="D31">
      <formula1>AgeCondition</formula1>
    </dataValidation>
    <dataValidation allowBlank="1" showInputMessage="1" showErrorMessage="1" promptTitle="RootCondition" sqref="D32"/>
    <dataValidation type="list" errorStyle="information" allowBlank="1" showInputMessage="1" showErrorMessage="1" error="Alternative value may be added." promptTitle="Edible/Cropping" prompt="Is some part of the plant edible for humans; can the plant be used for cropping?" sqref="C60">
      <formula1>"Yes,No"</formula1>
    </dataValidation>
    <dataValidation type="list" allowBlank="1" showInputMessage="1" showErrorMessage="1" promptTitle="Thorns/Spikes/Toxicity" prompt="Does plant have thorns/spikes or is it toxic?" sqref="C69:C70">
      <formula1>"Yes, No"</formula1>
    </dataValidation>
    <dataValidation errorStyle="information" allowBlank="1" showInputMessage="1" showErrorMessage="1" error="Enter absolute number or range." promptTitle="Effective Life" prompt="Enter a vlaue for the effective life of the plant." sqref="C65"/>
    <dataValidation type="whole" errorStyle="warning" allowBlank="1" showInputMessage="1" showErrorMessage="1" errorTitle="Years to Ultimate Height" error="Enter a value for the number of years for the plant to reach its ultimate height." promptTitle="Years to Ultimate Height" prompt="Enter a value for the number of years for the plant to reach its ultimate height." sqref="C47">
      <formula1>0</formula1>
      <formula2>200</formula2>
    </dataValidation>
    <dataValidation allowBlank="1" showInputMessage="1" showErrorMessage="1" prompt="Enter a value for the effective life." sqref="C93"/>
    <dataValidation allowBlank="1" showInputMessage="1" showErrorMessage="1" promptTitle="Ultimate Height" prompt="Enter a value for the ultimate height of the plant, measured in centimetres (cm)." sqref="C45"/>
    <dataValidation allowBlank="1" showInputMessage="1" showErrorMessage="1" promptTitle="Ultimate Spread" prompt="Enter a value for the ultimate spread of the plant, measured in centimetres (cm)." sqref="C46"/>
    <dataValidation allowBlank="1" showInputMessage="1" showErrorMessage="1" promptTitle="Origin/Provenance" prompt="Seed provenance (e.g. Forestry Commission seed zone)." sqref="C36"/>
    <dataValidation allowBlank="1" showInputMessage="1" showErrorMessage="1" promptTitle="Country/place grown" prompt="Enter details of where plant was sourced/grown." sqref="C37"/>
  </dataValidations>
  <printOptions gridLines="1"/>
  <pageMargins left="0.23622047244094491" right="0.23622047244094491" top="0.74803149606299213" bottom="0.74803149606299213" header="0.31496062992125984" footer="0.31496062992125984"/>
  <pageSetup paperSize="9" scale="56" firstPageNumber="0" fitToHeight="0" orientation="portrait" r:id="rId1"/>
  <headerFooter>
    <oddHeader>&amp;L&amp;G&amp;C&amp;"Arial,Bold"&amp;18&amp;K003366Flora&amp;"Arial,Bold Italic"&amp;K003366
&amp;"Arial,Bold"Product Data Template</oddHeader>
    <oddFooter xml:space="preserve">&amp;LPDT Master Template v.8.3&amp;R© Landscape Institute </oddFooter>
  </headerFooter>
  <legacyDrawingHF r:id="rId2"/>
  <extLst>
    <ext xmlns:x14="http://schemas.microsoft.com/office/spreadsheetml/2009/9/main" uri="{CCE6A557-97BC-4b89-ADB6-D9C93CAAB3DF}">
      <x14:dataValidations xmlns:xm="http://schemas.microsoft.com/office/excel/2006/main" count="36">
        <x14:dataValidation type="list" allowBlank="1" showInputMessage="1" showErrorMessage="1" promptTitle="Flower Type" prompt="Select flower type for plant from list.">
          <x14:formula1>
            <xm:f>LIPicklists!$AG$2:$AG$14</xm:f>
          </x14:formula1>
          <xm:sqref>C54</xm:sqref>
        </x14:dataValidation>
        <x14:dataValidation type="list" allowBlank="1" showInputMessage="1" showErrorMessage="1" promptTitle="Foliage Shape" prompt="Select foliage shape of plant from list.">
          <x14:formula1>
            <xm:f>LIPicklists!$AC$2:$AC$20</xm:f>
          </x14:formula1>
          <xm:sqref>C53</xm:sqref>
        </x14:dataValidation>
        <x14:dataValidation type="list" allowBlank="1" showInputMessage="1" showErrorMessage="1" promptTitle="Winter Flower Colour" prompt="Select Winter flower colour for plant from list or define a new colour or range of colours.">
          <x14:formula1>
            <xm:f>LIPicklists!$AH$2:$AH$9</xm:f>
          </x14:formula1>
          <xm:sqref>C57</xm:sqref>
        </x14:dataValidation>
        <x14:dataValidation type="list" allowBlank="1" showInputMessage="1" showErrorMessage="1" promptTitle="Soil Type" prompt="Select preferred soil type for plant from list.">
          <x14:formula1>
            <xm:f>LIPicklists!$W$2:$W$7</xm:f>
          </x14:formula1>
          <xm:sqref>C43</xm:sqref>
        </x14:dataValidation>
        <x14:dataValidation type="list" allowBlank="1" showInputMessage="1" showErrorMessage="1" promptTitle="Nursery Stock - Clear-stem " prompt="Select from common ranges of clear-stem heights for tree species; measurements in cm.">
          <x14:formula1>
            <xm:f>LIPicklists!$G$2:$G$5</xm:f>
          </x14:formula1>
          <xm:sqref>C28</xm:sqref>
        </x14:dataValidation>
        <x14:dataValidation type="list" allowBlank="1" showInputMessage="1" showErrorMessage="1" promptTitle="Nursery Stock - Girth" prompt="Select from common ranges of girths for tree species; measurements in cm.">
          <x14:formula1>
            <xm:f>LIPicklists!$F$2:$F$26</xm:f>
          </x14:formula1>
          <xm:sqref>C27</xm:sqref>
        </x14:dataValidation>
        <x14:dataValidation type="list" allowBlank="1" showInputMessage="1" showErrorMessage="1" promptTitle="Nursery Stock - Age/Condition" prompt="Select age/condition of plant from list or define a new value.">
          <x14:formula1>
            <xm:f>LIPicklists!$J$2:$J$26</xm:f>
          </x14:formula1>
          <xm:sqref>C31</xm:sqref>
        </x14:dataValidation>
        <x14:dataValidation type="list" allowBlank="1" showInputMessage="1" showErrorMessage="1" promptTitle="Nursery Stock - Container/Cell" prompt="Select container/cell size for plant from list or define a new value.">
          <x14:formula1>
            <xm:f>LIPicklists!$L$2:$L$51</xm:f>
          </x14:formula1>
          <xm:sqref>C33</xm:sqref>
        </x14:dataValidation>
        <x14:dataValidation type="list" allowBlank="1" showInputMessage="1" showErrorMessage="1" promptTitle="Sub-category/Class" prompt="Select from common plant sub-categories/classes or define a new one.">
          <x14:formula1>
            <xm:f>LIPicklists!$C$2:$C$10</xm:f>
          </x14:formula1>
          <xm:sqref>C23</xm:sqref>
        </x14:dataValidation>
        <x14:dataValidation type="list" allowBlank="1" showInputMessage="1" showErrorMessage="1" promptTitle="Nursery Stock - Root Condition" prompt="Select root condition/protection from list or define a new value.">
          <x14:formula1>
            <xm:f>LIPicklists!$K$2:$K$12</xm:f>
          </x14:formula1>
          <xm:sqref>C32</xm:sqref>
        </x14:dataValidation>
        <x14:dataValidation type="list" allowBlank="1" showInputMessage="1" showErrorMessage="1" promptTitle="Nursery Stock - Fertilizer" prompt="Select fertiliser used for plant from list or define a new value.">
          <x14:formula1>
            <xm:f>LIPicklists!$AR$2:$AR$4</xm:f>
          </x14:formula1>
          <xm:sqref>C35</xm:sqref>
        </x14:dataValidation>
        <x14:dataValidation type="list" allowBlank="1" showInputMessage="1" showErrorMessage="1" promptTitle="Nursery Stock - Planting Medium" prompt="Select planting medium from list or define a new value.">
          <x14:formula1>
            <xm:f>LIPicklists!$AQ$2:$AQ$9</xm:f>
          </x14:formula1>
          <xm:sqref>C34</xm:sqref>
        </x14:dataValidation>
        <x14:dataValidation type="list" allowBlank="1" showInputMessage="1" showErrorMessage="1" promptTitle="Aspect/Shading" prompt="Select preferred aspect/shading for plant from list.">
          <x14:formula1>
            <xm:f>LIPicklists!$T$2:$T$6</xm:f>
          </x14:formula1>
          <xm:sqref>C39</xm:sqref>
        </x14:dataValidation>
        <x14:dataValidation type="list" allowBlank="1" showInputMessage="1" showErrorMessage="1" promptTitle="Nursery Stock - Form" prompt="Select specified form from list or define a new value.">
          <x14:formula1>
            <xm:f>LIPicklists!$I$2:$I$44</xm:f>
          </x14:formula1>
          <xm:sqref>C30</xm:sqref>
        </x14:dataValidation>
        <x14:dataValidation type="list" allowBlank="1" showInputMessage="1" showErrorMessage="1" promptTitle=" Moisture" prompt="Select preferred moisture conditions for plant from list.">
          <x14:formula1>
            <xm:f>LIPicklists!$U$2:$U$7</xm:f>
          </x14:formula1>
          <xm:sqref>C41</xm:sqref>
        </x14:dataValidation>
        <x14:dataValidation type="list" allowBlank="1" showInputMessage="1" showErrorMessage="1" promptTitle="UK Hardiness" prompt="Select UK hardiness requirements for plant from list.">
          <x14:formula1>
            <xm:f>LIPicklists!$R$2:$R$5</xm:f>
          </x14:formula1>
          <xm:sqref>C42</xm:sqref>
        </x14:dataValidation>
        <x14:dataValidation type="list" allowBlank="1" showInputMessage="1" showErrorMessage="1" promptTitle="Growth Rate" prompt="Select growth rate of plant.">
          <x14:formula1>
            <xm:f>LIPicklists!$O$2:$O$4</xm:f>
          </x14:formula1>
          <xm:sqref>C64</xm:sqref>
        </x14:dataValidation>
        <x14:dataValidation type="list" allowBlank="1" showInputMessage="1" showErrorMessage="1" promptTitle="USDA Zone Min" prompt="Select Minimum USDA Zone for plant from list.">
          <x14:formula1>
            <xm:f>LIPicklists!$S$2:$S$13</xm:f>
          </x14:formula1>
          <xm:sqref>C67</xm:sqref>
        </x14:dataValidation>
        <x14:dataValidation type="list" allowBlank="1" showInputMessage="1" showErrorMessage="1" promptTitle="Tolerance" prompt="Select Tolerance from list or enter values.">
          <x14:formula1>
            <xm:f>LIPicklists!$X$2:$X$8</xm:f>
          </x14:formula1>
          <xm:sqref>C68</xm:sqref>
        </x14:dataValidation>
        <x14:dataValidation type="list" allowBlank="1" showInputMessage="1" showErrorMessage="1" promptTitle="Biodiversity" prompt="Is the plant valuable for biodiversity?">
          <x14:formula1>
            <xm:f>LIPicklists!$AK$2:$AK$6</xm:f>
          </x14:formula1>
          <xm:sqref>C71</xm:sqref>
        </x14:dataValidation>
        <x14:dataValidation type="list" allowBlank="1" showInputMessage="1" showErrorMessage="1" promptTitle="Climate" prompt="What is the preferred climatic condition for the plant?">
          <x14:formula1>
            <xm:f>LIPicklists!$AL$2:$AL$6</xm:f>
          </x14:formula1>
          <xm:sqref>C72</xm:sqref>
        </x14:dataValidation>
        <x14:dataValidation type="list" allowBlank="1" showInputMessage="1" showErrorMessage="1" promptTitle="Native region" prompt="What is the native region for the plant?">
          <x14:formula1>
            <xm:f>LIPicklists!$AM$2:$AM$6</xm:f>
          </x14:formula1>
          <xm:sqref>C73</xm:sqref>
        </x14:dataValidation>
        <x14:dataValidation type="list" allowBlank="1" showInputMessage="1" showErrorMessage="1" promptTitle="Habit/Form" prompt="Select natural form or form to be maintained for plant from from list or type a new value.">
          <x14:formula1>
            <xm:f>LIPicklists!$Q$2:$Q$57</xm:f>
          </x14:formula1>
          <xm:sqref>C48</xm:sqref>
        </x14:dataValidation>
        <x14:dataValidation type="list" allowBlank="1" showInputMessage="1" showErrorMessage="1" promptTitle="Foliage Texture" prompt="Select foliage texture of plant from list or enter a new value.">
          <x14:formula1>
            <xm:f>LIPicklists!$Z$2:$Z$4</xm:f>
          </x14:formula1>
          <xm:sqref>C49</xm:sqref>
        </x14:dataValidation>
        <x14:dataValidation type="list" allowBlank="1" showInputMessage="1" showErrorMessage="1" promptTitle="Foliage Colour" prompt="Select colour of foliage for plant from list or enter a new value.">
          <x14:formula1>
            <xm:f>LIPicklists!$AA$2:$AA$6</xm:f>
          </x14:formula1>
          <xm:sqref>C50</xm:sqref>
        </x14:dataValidation>
        <x14:dataValidation type="list" allowBlank="1" showInputMessage="1" showErrorMessage="1" promptTitle="Autumn Foliage Colour" prompt="Select Autumn colour of foliage for plant from list or enter a new value.">
          <x14:formula1>
            <xm:f>LIPicklists!$AB$2:$AB$6</xm:f>
          </x14:formula1>
          <xm:sqref>C51</xm:sqref>
        </x14:dataValidation>
        <x14:dataValidation type="list" allowBlank="1" showInputMessage="1" showErrorMessage="1" promptTitle="Foliage Persistence" prompt="Select foliage persistence for plant from list.">
          <x14:formula1>
            <xm:f>LIPicklists!$AD$2:$AD$4</xm:f>
          </x14:formula1>
          <xm:sqref>C52</xm:sqref>
        </x14:dataValidation>
        <x14:dataValidation type="list" allowBlank="1" showInputMessage="1" showErrorMessage="1" promptTitle="Season of Interest" prompt="Select a season of interest for plant or define multiple seasons.">
          <x14:formula1>
            <xm:f>LIPicklists!$AI$2:$AI$5</xm:f>
          </x14:formula1>
          <xm:sqref>C59</xm:sqref>
        </x14:dataValidation>
        <x14:dataValidation type="list" allowBlank="1" showInputMessage="1" showErrorMessage="1" promptTitle="Feature" prompt="Select plant feature from list or define a new feature.">
          <x14:formula1>
            <xm:f>LIPicklists!$AE$2:$AE$7</xm:f>
          </x14:formula1>
          <xm:sqref>C58</xm:sqref>
        </x14:dataValidation>
        <x14:dataValidation type="list" allowBlank="1" showInputMessage="1" showErrorMessage="1" promptTitle="Suitability/Use" prompt="Select principle use for plant from list or define a new value.">
          <x14:formula1>
            <xm:f>LIPicklists!$AN$2:$AN$38</xm:f>
          </x14:formula1>
          <xm:sqref>C61</xm:sqref>
        </x14:dataValidation>
        <x14:dataValidation type="list" allowBlank="1" showInputMessage="1" showErrorMessage="1" promptTitle="Flower Season" prompt="Select flower season for plant from list or define a range.">
          <x14:formula1>
            <xm:f>LIPicklists!$AI$2:$AI$5</xm:f>
          </x14:formula1>
          <xm:sqref>C56</xm:sqref>
        </x14:dataValidation>
        <x14:dataValidation type="list" allowBlank="1" showInputMessage="1" showErrorMessage="1" promptTitle="USDA Zone Max" prompt="Select Maximum USDA Zone for plant from list.">
          <x14:formula1>
            <xm:f>LIPicklists!$S$2:$S$13</xm:f>
          </x14:formula1>
          <xm:sqref>C66</xm:sqref>
        </x14:dataValidation>
        <x14:dataValidation type="list" allowBlank="1" showInputMessage="1" showErrorMessage="1" promptTitle="Nursery Stock - Height" prompt="Select from common ranges of planting heights; measurements in cm.">
          <x14:formula1>
            <xm:f>LIPicklists!$D$2:$D$116</xm:f>
          </x14:formula1>
          <xm:sqref>C25</xm:sqref>
        </x14:dataValidation>
        <x14:dataValidation type="list" allowBlank="1" showInputMessage="1" showErrorMessage="1" promptTitle="Nursery Stock - Spread" prompt="Select from common ranges of planting spreads; measurements in cm.">
          <x14:formula1>
            <xm:f>LIPicklists!$E$2:$E$116</xm:f>
          </x14:formula1>
          <xm:sqref>C26</xm:sqref>
        </x14:dataValidation>
        <x14:dataValidation type="list" allowBlank="1" showInputMessage="1" showErrorMessage="1" promptTitle="Flower Colour" prompt="Select flower colour for plant from list or define a new colour or range of colours.">
          <x14:formula1>
            <xm:f>LIPicklists!$AH$2:$AH$9</xm:f>
          </x14:formula1>
          <xm:sqref>C55</xm:sqref>
        </x14:dataValidation>
        <x14:dataValidation type="list" allowBlank="1" showInputMessage="1" showErrorMessage="1" promptTitle="Scent" prompt="Are the leaves, bark or flowers aromatic?">
          <x14:formula1>
            <xm:f>LIPicklists!$AF$2:$AF$4</xm:f>
          </x14:formula1>
          <xm:sqref>C62</xm:sqref>
        </x14:dataValidation>
      </x14:dataValidations>
    </ex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6"/>
  <sheetViews>
    <sheetView workbookViewId="0"/>
  </sheetViews>
  <sheetFormatPr defaultRowHeight="12.75" x14ac:dyDescent="0.2"/>
  <cols>
    <col min="1" max="3" width="17.7109375" customWidth="1"/>
  </cols>
  <sheetData>
    <row r="1" spans="1:46" s="94" customFormat="1" ht="138.75" customHeight="1" x14ac:dyDescent="0.2">
      <c r="A1" s="93" t="s">
        <v>104</v>
      </c>
      <c r="B1" s="93" t="s">
        <v>105</v>
      </c>
      <c r="C1" s="93" t="s">
        <v>68</v>
      </c>
      <c r="D1" s="93" t="s">
        <v>70</v>
      </c>
      <c r="E1" s="93" t="s">
        <v>73</v>
      </c>
      <c r="F1" s="93" t="s">
        <v>74</v>
      </c>
      <c r="G1" s="93" t="s">
        <v>75</v>
      </c>
      <c r="H1" s="93" t="s">
        <v>106</v>
      </c>
      <c r="I1" s="93" t="s">
        <v>77</v>
      </c>
      <c r="J1" s="93" t="s">
        <v>78</v>
      </c>
      <c r="K1" s="93" t="s">
        <v>79</v>
      </c>
      <c r="L1" s="93" t="s">
        <v>107</v>
      </c>
      <c r="M1" s="93" t="s">
        <v>108</v>
      </c>
      <c r="N1" s="93" t="s">
        <v>109</v>
      </c>
      <c r="O1" s="93" t="s">
        <v>86</v>
      </c>
      <c r="P1" s="93" t="s">
        <v>87</v>
      </c>
      <c r="Q1" s="93" t="s">
        <v>92</v>
      </c>
      <c r="R1" s="93" t="s">
        <v>110</v>
      </c>
      <c r="S1" s="93" t="s">
        <v>111</v>
      </c>
      <c r="T1" s="93" t="s">
        <v>112</v>
      </c>
      <c r="U1" s="93" t="s">
        <v>85</v>
      </c>
      <c r="V1" s="93" t="s">
        <v>84</v>
      </c>
      <c r="W1" s="93" t="s">
        <v>113</v>
      </c>
      <c r="X1" s="93" t="s">
        <v>88</v>
      </c>
      <c r="Y1" s="93" t="s">
        <v>114</v>
      </c>
      <c r="Z1" s="93" t="s">
        <v>94</v>
      </c>
      <c r="AA1" s="93" t="s">
        <v>95</v>
      </c>
      <c r="AB1" s="93" t="s">
        <v>96</v>
      </c>
      <c r="AC1" s="93" t="s">
        <v>97</v>
      </c>
      <c r="AD1" s="93" t="s">
        <v>115</v>
      </c>
      <c r="AE1" s="93" t="s">
        <v>101</v>
      </c>
      <c r="AF1" s="93" t="s">
        <v>103</v>
      </c>
      <c r="AG1" s="93" t="s">
        <v>116</v>
      </c>
      <c r="AH1" s="93" t="s">
        <v>117</v>
      </c>
      <c r="AI1" s="93" t="s">
        <v>102</v>
      </c>
      <c r="AJ1" s="93" t="s">
        <v>118</v>
      </c>
      <c r="AK1" s="93" t="s">
        <v>89</v>
      </c>
      <c r="AL1" s="93" t="s">
        <v>90</v>
      </c>
      <c r="AM1" s="93" t="s">
        <v>119</v>
      </c>
      <c r="AN1" s="93" t="s">
        <v>120</v>
      </c>
      <c r="AO1" s="93" t="s">
        <v>121</v>
      </c>
      <c r="AP1" s="93" t="s">
        <v>122</v>
      </c>
      <c r="AQ1" s="93" t="s">
        <v>80</v>
      </c>
      <c r="AR1" s="93" t="s">
        <v>123</v>
      </c>
    </row>
    <row r="2" spans="1:46" ht="13.5" customHeight="1" thickBot="1" x14ac:dyDescent="0.25">
      <c r="A2" t="s">
        <v>124</v>
      </c>
      <c r="B2" t="s">
        <v>125</v>
      </c>
      <c r="C2" t="s">
        <v>205</v>
      </c>
      <c r="D2" s="96" t="s">
        <v>126</v>
      </c>
      <c r="E2" s="96" t="s">
        <v>126</v>
      </c>
      <c r="F2" s="97" t="s">
        <v>127</v>
      </c>
      <c r="G2" s="95" t="s">
        <v>128</v>
      </c>
      <c r="H2" s="51">
        <v>2</v>
      </c>
      <c r="I2" s="51" t="s">
        <v>129</v>
      </c>
      <c r="J2" s="51" t="s">
        <v>130</v>
      </c>
      <c r="K2" s="98" t="s">
        <v>131</v>
      </c>
      <c r="L2" s="99" t="s">
        <v>132</v>
      </c>
      <c r="M2" s="51" t="s">
        <v>133</v>
      </c>
      <c r="N2" s="51" t="s">
        <v>134</v>
      </c>
      <c r="O2" s="51" t="s">
        <v>135</v>
      </c>
      <c r="P2" s="51" t="s">
        <v>136</v>
      </c>
      <c r="Q2" s="99" t="s">
        <v>137</v>
      </c>
      <c r="R2" s="95" t="s">
        <v>138</v>
      </c>
      <c r="S2" t="s">
        <v>139</v>
      </c>
      <c r="T2" s="51" t="s">
        <v>140</v>
      </c>
      <c r="U2" t="s">
        <v>141</v>
      </c>
      <c r="V2" s="51" t="s">
        <v>142</v>
      </c>
      <c r="W2" s="51" t="s">
        <v>143</v>
      </c>
      <c r="X2" s="51" t="s">
        <v>144</v>
      </c>
      <c r="Y2" s="98" t="s">
        <v>145</v>
      </c>
      <c r="Z2" s="51" t="s">
        <v>146</v>
      </c>
      <c r="AA2" s="51" t="s">
        <v>147</v>
      </c>
      <c r="AB2" s="51" t="s">
        <v>148</v>
      </c>
      <c r="AC2" s="51" t="s">
        <v>149</v>
      </c>
      <c r="AD2" s="51" t="s">
        <v>150</v>
      </c>
      <c r="AE2" s="51" t="s">
        <v>151</v>
      </c>
      <c r="AF2" s="51" t="s">
        <v>649</v>
      </c>
      <c r="AG2" s="51" t="s">
        <v>153</v>
      </c>
      <c r="AH2" s="98" t="s">
        <v>154</v>
      </c>
      <c r="AI2" s="100" t="s">
        <v>155</v>
      </c>
      <c r="AJ2" s="51" t="s">
        <v>156</v>
      </c>
      <c r="AK2" s="51" t="s">
        <v>157</v>
      </c>
      <c r="AL2" s="51" t="s">
        <v>158</v>
      </c>
      <c r="AM2" s="51" t="s">
        <v>159</v>
      </c>
      <c r="AN2" s="101" t="s">
        <v>160</v>
      </c>
      <c r="AO2" s="98" t="s">
        <v>71</v>
      </c>
      <c r="AP2" s="98" t="s">
        <v>71</v>
      </c>
      <c r="AQ2" t="s">
        <v>161</v>
      </c>
      <c r="AR2" t="s">
        <v>162</v>
      </c>
    </row>
    <row r="3" spans="1:46" ht="13.5" customHeight="1" thickBot="1" x14ac:dyDescent="0.25">
      <c r="A3" t="s">
        <v>163</v>
      </c>
      <c r="B3" t="s">
        <v>164</v>
      </c>
      <c r="C3" t="s">
        <v>240</v>
      </c>
      <c r="D3" s="102" t="s">
        <v>165</v>
      </c>
      <c r="E3" s="102" t="s">
        <v>165</v>
      </c>
      <c r="F3" s="103" t="s">
        <v>166</v>
      </c>
      <c r="G3" s="95" t="s">
        <v>167</v>
      </c>
      <c r="H3" s="51">
        <v>3</v>
      </c>
      <c r="I3" s="51" t="s">
        <v>168</v>
      </c>
      <c r="J3" s="51" t="s">
        <v>169</v>
      </c>
      <c r="K3" s="98" t="s">
        <v>170</v>
      </c>
      <c r="L3" s="104" t="s">
        <v>171</v>
      </c>
      <c r="M3" s="51" t="s">
        <v>172</v>
      </c>
      <c r="N3" s="98" t="s">
        <v>173</v>
      </c>
      <c r="O3" s="51" t="s">
        <v>174</v>
      </c>
      <c r="P3" s="51" t="s">
        <v>175</v>
      </c>
      <c r="Q3" s="104" t="s">
        <v>176</v>
      </c>
      <c r="R3" s="95" t="s">
        <v>177</v>
      </c>
      <c r="S3" t="s">
        <v>178</v>
      </c>
      <c r="T3" s="51" t="s">
        <v>179</v>
      </c>
      <c r="U3" t="s">
        <v>180</v>
      </c>
      <c r="V3" s="51" t="s">
        <v>181</v>
      </c>
      <c r="W3" s="51" t="s">
        <v>182</v>
      </c>
      <c r="X3" s="51" t="s">
        <v>183</v>
      </c>
      <c r="Y3" s="51" t="s">
        <v>184</v>
      </c>
      <c r="Z3" s="51" t="s">
        <v>185</v>
      </c>
      <c r="AA3" s="51" t="s">
        <v>186</v>
      </c>
      <c r="AB3" s="51" t="s">
        <v>187</v>
      </c>
      <c r="AC3" s="98" t="s">
        <v>188</v>
      </c>
      <c r="AD3" s="51" t="s">
        <v>189</v>
      </c>
      <c r="AE3" s="51" t="s">
        <v>190</v>
      </c>
      <c r="AF3" s="51" t="s">
        <v>152</v>
      </c>
      <c r="AG3" s="51" t="s">
        <v>192</v>
      </c>
      <c r="AH3" s="98" t="s">
        <v>193</v>
      </c>
      <c r="AI3" s="100" t="s">
        <v>194</v>
      </c>
      <c r="AJ3" s="51" t="s">
        <v>195</v>
      </c>
      <c r="AK3" s="51" t="s">
        <v>196</v>
      </c>
      <c r="AL3" s="51" t="s">
        <v>197</v>
      </c>
      <c r="AM3" s="98" t="s">
        <v>198</v>
      </c>
      <c r="AN3" s="105" t="s">
        <v>199</v>
      </c>
      <c r="AO3" s="98" t="s">
        <v>200</v>
      </c>
      <c r="AP3" s="98" t="s">
        <v>201</v>
      </c>
      <c r="AQ3" t="s">
        <v>202</v>
      </c>
      <c r="AR3" t="s">
        <v>203</v>
      </c>
    </row>
    <row r="4" spans="1:46" ht="13.5" customHeight="1" thickBot="1" x14ac:dyDescent="0.25">
      <c r="A4" t="s">
        <v>204</v>
      </c>
      <c r="C4" t="s">
        <v>272</v>
      </c>
      <c r="D4" s="96" t="s">
        <v>206</v>
      </c>
      <c r="E4" s="96" t="s">
        <v>206</v>
      </c>
      <c r="F4" s="106" t="s">
        <v>207</v>
      </c>
      <c r="G4" s="95" t="s">
        <v>208</v>
      </c>
      <c r="H4" s="51">
        <v>4</v>
      </c>
      <c r="I4" s="51" t="s">
        <v>209</v>
      </c>
      <c r="J4" s="51" t="s">
        <v>169</v>
      </c>
      <c r="K4" s="51" t="s">
        <v>210</v>
      </c>
      <c r="L4" s="99" t="s">
        <v>211</v>
      </c>
      <c r="M4" s="51" t="s">
        <v>212</v>
      </c>
      <c r="N4" s="98" t="s">
        <v>213</v>
      </c>
      <c r="O4" s="51" t="s">
        <v>214</v>
      </c>
      <c r="P4" s="51" t="s">
        <v>215</v>
      </c>
      <c r="Q4" s="99" t="s">
        <v>216</v>
      </c>
      <c r="R4" s="95" t="s">
        <v>217</v>
      </c>
      <c r="S4" t="s">
        <v>218</v>
      </c>
      <c r="T4" s="51" t="s">
        <v>219</v>
      </c>
      <c r="U4" t="s">
        <v>220</v>
      </c>
      <c r="V4" s="98" t="s">
        <v>221</v>
      </c>
      <c r="W4" s="98" t="s">
        <v>222</v>
      </c>
      <c r="X4" s="51" t="s">
        <v>223</v>
      </c>
      <c r="Y4" s="51" t="s">
        <v>224</v>
      </c>
      <c r="Z4" s="51" t="s">
        <v>225</v>
      </c>
      <c r="AA4" s="51" t="s">
        <v>226</v>
      </c>
      <c r="AB4" s="51" t="s">
        <v>227</v>
      </c>
      <c r="AC4" s="98" t="s">
        <v>228</v>
      </c>
      <c r="AD4" s="51" t="s">
        <v>229</v>
      </c>
      <c r="AE4" s="51" t="s">
        <v>152</v>
      </c>
      <c r="AF4" s="51" t="s">
        <v>191</v>
      </c>
      <c r="AG4" s="51" t="s">
        <v>230</v>
      </c>
      <c r="AH4" s="98" t="s">
        <v>187</v>
      </c>
      <c r="AI4" s="100" t="s">
        <v>231</v>
      </c>
      <c r="AJ4" s="51" t="s">
        <v>232</v>
      </c>
      <c r="AK4" s="51" t="s">
        <v>233</v>
      </c>
      <c r="AL4" s="51" t="s">
        <v>234</v>
      </c>
      <c r="AM4" s="51" t="s">
        <v>235</v>
      </c>
      <c r="AN4" s="101" t="s">
        <v>236</v>
      </c>
      <c r="AO4" s="98" t="s">
        <v>1</v>
      </c>
      <c r="AP4" s="98" t="s">
        <v>200</v>
      </c>
      <c r="AQ4" t="s">
        <v>237</v>
      </c>
      <c r="AR4" s="51" t="s">
        <v>238</v>
      </c>
    </row>
    <row r="5" spans="1:46" ht="13.5" customHeight="1" thickBot="1" x14ac:dyDescent="0.25">
      <c r="A5" t="s">
        <v>239</v>
      </c>
      <c r="C5" t="s">
        <v>344</v>
      </c>
      <c r="D5" s="102" t="s">
        <v>241</v>
      </c>
      <c r="E5" s="102" t="s">
        <v>241</v>
      </c>
      <c r="F5" s="106" t="s">
        <v>242</v>
      </c>
      <c r="G5" s="95" t="s">
        <v>243</v>
      </c>
      <c r="H5" s="51">
        <v>5</v>
      </c>
      <c r="I5" s="51" t="s">
        <v>244</v>
      </c>
      <c r="J5" s="51" t="s">
        <v>245</v>
      </c>
      <c r="K5" s="107" t="s">
        <v>246</v>
      </c>
      <c r="L5" s="104" t="s">
        <v>247</v>
      </c>
      <c r="M5" s="98" t="s">
        <v>248</v>
      </c>
      <c r="P5" s="98" t="s">
        <v>249</v>
      </c>
      <c r="Q5" s="104" t="s">
        <v>250</v>
      </c>
      <c r="R5" s="95" t="s">
        <v>251</v>
      </c>
      <c r="S5" t="s">
        <v>252</v>
      </c>
      <c r="T5" s="98" t="s">
        <v>253</v>
      </c>
      <c r="U5" s="51" t="s">
        <v>254</v>
      </c>
      <c r="V5" s="51" t="s">
        <v>255</v>
      </c>
      <c r="W5" s="98" t="s">
        <v>256</v>
      </c>
      <c r="X5" t="s">
        <v>257</v>
      </c>
      <c r="Y5" s="98" t="s">
        <v>258</v>
      </c>
      <c r="Z5" s="98"/>
      <c r="AA5" s="98" t="s">
        <v>259</v>
      </c>
      <c r="AB5" s="98" t="s">
        <v>260</v>
      </c>
      <c r="AC5" s="98" t="s">
        <v>261</v>
      </c>
      <c r="AD5" s="98"/>
      <c r="AE5" s="98" t="s">
        <v>262</v>
      </c>
      <c r="AG5" s="51" t="s">
        <v>263</v>
      </c>
      <c r="AH5" s="51" t="s">
        <v>264</v>
      </c>
      <c r="AI5" s="100" t="s">
        <v>265</v>
      </c>
      <c r="AK5" s="98" t="s">
        <v>266</v>
      </c>
      <c r="AL5" s="98" t="s">
        <v>267</v>
      </c>
      <c r="AM5" s="51" t="s">
        <v>268</v>
      </c>
      <c r="AN5" s="105" t="s">
        <v>269</v>
      </c>
      <c r="AO5" s="98"/>
      <c r="AP5" s="98" t="s">
        <v>270</v>
      </c>
      <c r="AQ5" t="s">
        <v>271</v>
      </c>
      <c r="AR5" s="108"/>
    </row>
    <row r="6" spans="1:46" ht="13.5" customHeight="1" thickBot="1" x14ac:dyDescent="0.25">
      <c r="C6" t="s">
        <v>125</v>
      </c>
      <c r="D6" s="102" t="s">
        <v>273</v>
      </c>
      <c r="E6" s="102" t="s">
        <v>273</v>
      </c>
      <c r="F6" s="103" t="s">
        <v>274</v>
      </c>
      <c r="H6" s="109" t="s">
        <v>275</v>
      </c>
      <c r="I6" s="51" t="s">
        <v>276</v>
      </c>
      <c r="J6" s="51" t="s">
        <v>277</v>
      </c>
      <c r="K6" s="51" t="s">
        <v>278</v>
      </c>
      <c r="L6" s="99" t="s">
        <v>279</v>
      </c>
      <c r="M6" s="51"/>
      <c r="N6" s="98" t="s">
        <v>280</v>
      </c>
      <c r="O6" s="98"/>
      <c r="P6" s="98"/>
      <c r="Q6" s="99" t="s">
        <v>281</v>
      </c>
      <c r="R6" s="98"/>
      <c r="S6" t="s">
        <v>282</v>
      </c>
      <c r="T6" s="98" t="s">
        <v>283</v>
      </c>
      <c r="U6" t="s">
        <v>284</v>
      </c>
      <c r="W6" s="98" t="s">
        <v>285</v>
      </c>
      <c r="X6" s="51" t="s">
        <v>286</v>
      </c>
      <c r="AA6" s="98" t="s">
        <v>287</v>
      </c>
      <c r="AB6" s="98" t="s">
        <v>288</v>
      </c>
      <c r="AC6" s="98" t="s">
        <v>289</v>
      </c>
      <c r="AD6" s="98"/>
      <c r="AE6" s="98" t="s">
        <v>290</v>
      </c>
      <c r="AG6" s="98" t="s">
        <v>291</v>
      </c>
      <c r="AH6" s="98" t="s">
        <v>227</v>
      </c>
      <c r="AI6" s="100"/>
      <c r="AK6" s="98" t="s">
        <v>292</v>
      </c>
      <c r="AL6" s="98" t="s">
        <v>293</v>
      </c>
      <c r="AM6" s="98" t="s">
        <v>294</v>
      </c>
      <c r="AN6" s="101" t="s">
        <v>295</v>
      </c>
      <c r="AP6" s="98" t="s">
        <v>1</v>
      </c>
      <c r="AQ6" s="98" t="s">
        <v>296</v>
      </c>
    </row>
    <row r="7" spans="1:46" ht="13.5" customHeight="1" thickBot="1" x14ac:dyDescent="0.25">
      <c r="C7" t="s">
        <v>297</v>
      </c>
      <c r="D7" s="96" t="s">
        <v>298</v>
      </c>
      <c r="E7" s="96" t="s">
        <v>298</v>
      </c>
      <c r="F7" s="106" t="s">
        <v>299</v>
      </c>
      <c r="H7" s="51"/>
      <c r="I7" s="51" t="s">
        <v>300</v>
      </c>
      <c r="J7" s="51" t="s">
        <v>301</v>
      </c>
      <c r="K7" s="51" t="s">
        <v>302</v>
      </c>
      <c r="L7" s="104" t="s">
        <v>303</v>
      </c>
      <c r="M7" s="51" t="s">
        <v>304</v>
      </c>
      <c r="N7" s="98" t="s">
        <v>305</v>
      </c>
      <c r="O7" s="98"/>
      <c r="P7" s="98"/>
      <c r="Q7" s="104" t="s">
        <v>306</v>
      </c>
      <c r="R7" s="98"/>
      <c r="S7" t="s">
        <v>307</v>
      </c>
      <c r="U7" s="51" t="s">
        <v>308</v>
      </c>
      <c r="V7" s="51"/>
      <c r="W7" s="98" t="s">
        <v>296</v>
      </c>
      <c r="X7" s="51" t="s">
        <v>309</v>
      </c>
      <c r="AC7" s="98" t="s">
        <v>310</v>
      </c>
      <c r="AE7" s="98" t="s">
        <v>311</v>
      </c>
      <c r="AG7" s="98" t="s">
        <v>312</v>
      </c>
      <c r="AH7" s="98" t="s">
        <v>313</v>
      </c>
      <c r="AI7" s="110"/>
      <c r="AN7" s="105" t="s">
        <v>314</v>
      </c>
      <c r="AO7" s="98"/>
      <c r="AP7" s="98" t="s">
        <v>315</v>
      </c>
      <c r="AQ7" t="s">
        <v>316</v>
      </c>
      <c r="AT7" s="108"/>
    </row>
    <row r="8" spans="1:46" ht="13.5" customHeight="1" thickBot="1" x14ac:dyDescent="0.25">
      <c r="C8" t="s">
        <v>317</v>
      </c>
      <c r="D8" s="102" t="s">
        <v>318</v>
      </c>
      <c r="E8" s="102" t="s">
        <v>318</v>
      </c>
      <c r="F8" s="103" t="s">
        <v>319</v>
      </c>
      <c r="H8" s="51"/>
      <c r="I8" s="51" t="s">
        <v>320</v>
      </c>
      <c r="J8" s="51" t="s">
        <v>321</v>
      </c>
      <c r="K8" s="51" t="s">
        <v>322</v>
      </c>
      <c r="L8" s="99" t="s">
        <v>323</v>
      </c>
      <c r="M8" s="51" t="s">
        <v>324</v>
      </c>
      <c r="O8" s="98"/>
      <c r="P8" s="98"/>
      <c r="Q8" s="104" t="s">
        <v>209</v>
      </c>
      <c r="R8" s="98"/>
      <c r="S8" t="s">
        <v>325</v>
      </c>
      <c r="X8" s="98" t="s">
        <v>326</v>
      </c>
      <c r="AC8" s="98" t="s">
        <v>327</v>
      </c>
      <c r="AE8" s="98"/>
      <c r="AG8" s="98" t="s">
        <v>328</v>
      </c>
      <c r="AH8" s="51" t="s">
        <v>329</v>
      </c>
      <c r="AI8" s="100"/>
      <c r="AN8" s="101" t="s">
        <v>330</v>
      </c>
      <c r="AP8" s="98"/>
      <c r="AQ8" t="s">
        <v>331</v>
      </c>
    </row>
    <row r="9" spans="1:46" ht="13.5" customHeight="1" thickBot="1" x14ac:dyDescent="0.25">
      <c r="C9" t="s">
        <v>368</v>
      </c>
      <c r="D9" s="96" t="s">
        <v>207</v>
      </c>
      <c r="E9" s="96" t="s">
        <v>207</v>
      </c>
      <c r="F9" s="106" t="s">
        <v>332</v>
      </c>
      <c r="H9" s="51"/>
      <c r="I9" s="51" t="s">
        <v>333</v>
      </c>
      <c r="J9" s="51" t="s">
        <v>334</v>
      </c>
      <c r="K9" s="51" t="s">
        <v>335</v>
      </c>
      <c r="L9" s="104" t="s">
        <v>336</v>
      </c>
      <c r="M9" s="51" t="s">
        <v>337</v>
      </c>
      <c r="O9" s="98"/>
      <c r="P9" s="98"/>
      <c r="Q9" s="99" t="s">
        <v>338</v>
      </c>
      <c r="R9" s="98"/>
      <c r="S9" t="s">
        <v>339</v>
      </c>
      <c r="X9" s="51"/>
      <c r="AC9" s="98" t="s">
        <v>340</v>
      </c>
      <c r="AG9" s="98" t="s">
        <v>341</v>
      </c>
      <c r="AH9" s="51" t="s">
        <v>148</v>
      </c>
      <c r="AI9" s="100"/>
      <c r="AN9" s="105" t="s">
        <v>342</v>
      </c>
      <c r="AP9" s="98"/>
      <c r="AQ9" t="s">
        <v>343</v>
      </c>
    </row>
    <row r="10" spans="1:46" ht="13.5" customHeight="1" thickBot="1" x14ac:dyDescent="0.25">
      <c r="C10" t="s">
        <v>164</v>
      </c>
      <c r="D10" s="102" t="s">
        <v>345</v>
      </c>
      <c r="E10" s="102" t="s">
        <v>345</v>
      </c>
      <c r="F10" s="103" t="s">
        <v>346</v>
      </c>
      <c r="H10" s="51"/>
      <c r="I10" s="51" t="s">
        <v>347</v>
      </c>
      <c r="J10" s="51" t="s">
        <v>348</v>
      </c>
      <c r="K10" s="51" t="s">
        <v>349</v>
      </c>
      <c r="L10" s="99" t="s">
        <v>350</v>
      </c>
      <c r="M10" s="51" t="s">
        <v>351</v>
      </c>
      <c r="N10" s="51"/>
      <c r="Q10" s="104" t="s">
        <v>352</v>
      </c>
      <c r="R10" s="98"/>
      <c r="S10" t="s">
        <v>353</v>
      </c>
      <c r="X10" s="51"/>
      <c r="AC10" s="98" t="s">
        <v>354</v>
      </c>
      <c r="AG10" s="98" t="s">
        <v>355</v>
      </c>
      <c r="AI10" s="100"/>
      <c r="AN10" s="101" t="s">
        <v>356</v>
      </c>
    </row>
    <row r="11" spans="1:46" ht="13.5" customHeight="1" thickBot="1" x14ac:dyDescent="0.25">
      <c r="D11" s="102" t="s">
        <v>357</v>
      </c>
      <c r="E11" s="102" t="s">
        <v>357</v>
      </c>
      <c r="F11" s="106" t="s">
        <v>358</v>
      </c>
      <c r="H11" s="51"/>
      <c r="I11" s="51" t="s">
        <v>359</v>
      </c>
      <c r="J11" s="51" t="s">
        <v>360</v>
      </c>
      <c r="K11" s="51" t="s">
        <v>361</v>
      </c>
      <c r="L11" s="104" t="s">
        <v>362</v>
      </c>
      <c r="M11" s="51" t="s">
        <v>363</v>
      </c>
      <c r="N11" s="51"/>
      <c r="Q11" s="99" t="s">
        <v>364</v>
      </c>
      <c r="R11" s="98"/>
      <c r="S11" t="s">
        <v>365</v>
      </c>
      <c r="AC11" s="98" t="s">
        <v>366</v>
      </c>
      <c r="AG11" s="98" t="s">
        <v>367</v>
      </c>
      <c r="AI11" s="100"/>
      <c r="AN11" s="105" t="s">
        <v>223</v>
      </c>
    </row>
    <row r="12" spans="1:46" ht="13.5" customHeight="1" thickBot="1" x14ac:dyDescent="0.25">
      <c r="D12" s="96" t="s">
        <v>369</v>
      </c>
      <c r="E12" s="96" t="s">
        <v>369</v>
      </c>
      <c r="F12" s="103" t="s">
        <v>370</v>
      </c>
      <c r="H12" s="51"/>
      <c r="I12" s="51" t="s">
        <v>371</v>
      </c>
      <c r="J12" s="51" t="s">
        <v>372</v>
      </c>
      <c r="K12" s="51" t="s">
        <v>373</v>
      </c>
      <c r="L12" s="99" t="s">
        <v>374</v>
      </c>
      <c r="N12" s="51"/>
      <c r="Q12" s="104" t="s">
        <v>375</v>
      </c>
      <c r="R12" s="98"/>
      <c r="S12" t="s">
        <v>376</v>
      </c>
      <c r="AC12" s="51" t="s">
        <v>377</v>
      </c>
      <c r="AG12" s="98" t="s">
        <v>378</v>
      </c>
      <c r="AI12" s="110"/>
      <c r="AN12" s="101" t="s">
        <v>379</v>
      </c>
      <c r="AP12" s="98"/>
    </row>
    <row r="13" spans="1:46" ht="13.5" customHeight="1" thickBot="1" x14ac:dyDescent="0.25">
      <c r="D13" s="102" t="s">
        <v>380</v>
      </c>
      <c r="E13" s="102" t="s">
        <v>380</v>
      </c>
      <c r="F13" s="106" t="s">
        <v>381</v>
      </c>
      <c r="H13" s="51"/>
      <c r="I13" s="51" t="s">
        <v>382</v>
      </c>
      <c r="J13" s="51" t="s">
        <v>383</v>
      </c>
      <c r="L13" s="104" t="s">
        <v>384</v>
      </c>
      <c r="M13" s="51"/>
      <c r="N13" s="51"/>
      <c r="Q13" s="99" t="s">
        <v>385</v>
      </c>
      <c r="R13" s="98"/>
      <c r="S13" t="s">
        <v>386</v>
      </c>
      <c r="AC13" s="98" t="s">
        <v>387</v>
      </c>
      <c r="AG13" s="98" t="s">
        <v>388</v>
      </c>
      <c r="AI13" s="110"/>
      <c r="AN13" s="105" t="s">
        <v>389</v>
      </c>
      <c r="AP13" s="98"/>
    </row>
    <row r="14" spans="1:46" ht="13.5" customHeight="1" thickBot="1" x14ac:dyDescent="0.25">
      <c r="D14" s="96" t="s">
        <v>390</v>
      </c>
      <c r="E14" s="96" t="s">
        <v>390</v>
      </c>
      <c r="F14" s="103" t="s">
        <v>391</v>
      </c>
      <c r="H14" s="51"/>
      <c r="I14" s="51" t="s">
        <v>392</v>
      </c>
      <c r="J14" s="51" t="s">
        <v>383</v>
      </c>
      <c r="L14" s="99" t="s">
        <v>393</v>
      </c>
      <c r="N14" s="51"/>
      <c r="Q14" s="104" t="s">
        <v>394</v>
      </c>
      <c r="R14" s="98"/>
      <c r="AC14" s="98" t="s">
        <v>395</v>
      </c>
      <c r="AG14" s="98" t="s">
        <v>396</v>
      </c>
      <c r="AI14" s="110"/>
      <c r="AN14" s="101" t="s">
        <v>397</v>
      </c>
      <c r="AP14" s="98"/>
    </row>
    <row r="15" spans="1:46" ht="13.5" customHeight="1" thickBot="1" x14ac:dyDescent="0.25">
      <c r="D15" s="102" t="s">
        <v>398</v>
      </c>
      <c r="E15" s="102" t="s">
        <v>398</v>
      </c>
      <c r="F15" s="106" t="s">
        <v>399</v>
      </c>
      <c r="H15" s="51"/>
      <c r="I15" s="51" t="s">
        <v>400</v>
      </c>
      <c r="J15" s="51" t="s">
        <v>401</v>
      </c>
      <c r="L15" s="104" t="s">
        <v>402</v>
      </c>
      <c r="N15" s="51"/>
      <c r="Q15" s="99" t="s">
        <v>403</v>
      </c>
      <c r="R15" s="98"/>
      <c r="AC15" s="98" t="s">
        <v>404</v>
      </c>
      <c r="AI15" s="110"/>
      <c r="AN15" s="105" t="s">
        <v>405</v>
      </c>
    </row>
    <row r="16" spans="1:46" ht="13.5" customHeight="1" thickBot="1" x14ac:dyDescent="0.25">
      <c r="D16" s="96" t="s">
        <v>242</v>
      </c>
      <c r="E16" s="96" t="s">
        <v>242</v>
      </c>
      <c r="F16" s="103" t="s">
        <v>406</v>
      </c>
      <c r="H16" s="51"/>
      <c r="I16" s="51" t="s">
        <v>407</v>
      </c>
      <c r="J16" s="51" t="s">
        <v>408</v>
      </c>
      <c r="L16" s="99" t="s">
        <v>409</v>
      </c>
      <c r="N16" s="51"/>
      <c r="Q16" s="104" t="s">
        <v>410</v>
      </c>
      <c r="R16" s="98"/>
      <c r="AC16" s="98" t="s">
        <v>411</v>
      </c>
      <c r="AI16" s="110"/>
      <c r="AN16" s="105" t="s">
        <v>412</v>
      </c>
    </row>
    <row r="17" spans="4:40" ht="13.5" customHeight="1" thickBot="1" x14ac:dyDescent="0.25">
      <c r="D17" s="102" t="s">
        <v>128</v>
      </c>
      <c r="E17" s="102" t="s">
        <v>128</v>
      </c>
      <c r="F17" s="106" t="s">
        <v>413</v>
      </c>
      <c r="H17" s="51"/>
      <c r="I17" s="51" t="s">
        <v>414</v>
      </c>
      <c r="J17" s="51" t="s">
        <v>408</v>
      </c>
      <c r="K17" s="51"/>
      <c r="L17" s="104" t="s">
        <v>415</v>
      </c>
      <c r="N17" s="51"/>
      <c r="Q17" s="99" t="s">
        <v>416</v>
      </c>
      <c r="R17" s="98"/>
      <c r="AC17" s="98" t="s">
        <v>417</v>
      </c>
      <c r="AI17" s="110"/>
      <c r="AN17" s="101" t="s">
        <v>418</v>
      </c>
    </row>
    <row r="18" spans="4:40" ht="13.5" customHeight="1" thickBot="1" x14ac:dyDescent="0.25">
      <c r="D18" s="102" t="s">
        <v>419</v>
      </c>
      <c r="E18" s="102" t="s">
        <v>419</v>
      </c>
      <c r="F18" s="103" t="s">
        <v>420</v>
      </c>
      <c r="I18" s="51" t="s">
        <v>421</v>
      </c>
      <c r="J18" s="51" t="s">
        <v>422</v>
      </c>
      <c r="L18" s="99" t="s">
        <v>423</v>
      </c>
      <c r="Q18" s="104" t="s">
        <v>424</v>
      </c>
      <c r="R18" s="98"/>
      <c r="AC18" s="51" t="s">
        <v>425</v>
      </c>
      <c r="AI18" s="111"/>
      <c r="AN18" s="105" t="s">
        <v>426</v>
      </c>
    </row>
    <row r="19" spans="4:40" ht="13.5" customHeight="1" thickBot="1" x14ac:dyDescent="0.25">
      <c r="D19" s="96" t="s">
        <v>427</v>
      </c>
      <c r="E19" s="96" t="s">
        <v>427</v>
      </c>
      <c r="F19" s="103" t="s">
        <v>428</v>
      </c>
      <c r="I19" s="51" t="s">
        <v>429</v>
      </c>
      <c r="J19" s="51" t="s">
        <v>430</v>
      </c>
      <c r="L19" s="104" t="s">
        <v>431</v>
      </c>
      <c r="Q19" s="99" t="s">
        <v>432</v>
      </c>
      <c r="R19" s="98"/>
      <c r="AC19" s="98" t="s">
        <v>433</v>
      </c>
      <c r="AI19" s="111"/>
      <c r="AN19" s="101" t="s">
        <v>434</v>
      </c>
    </row>
    <row r="20" spans="4:40" ht="13.5" customHeight="1" thickBot="1" x14ac:dyDescent="0.25">
      <c r="D20" s="102" t="s">
        <v>435</v>
      </c>
      <c r="E20" s="102" t="s">
        <v>435</v>
      </c>
      <c r="F20" s="106" t="s">
        <v>436</v>
      </c>
      <c r="I20" s="51" t="s">
        <v>437</v>
      </c>
      <c r="J20" s="51" t="s">
        <v>438</v>
      </c>
      <c r="L20" s="99" t="s">
        <v>439</v>
      </c>
      <c r="Q20" s="104" t="s">
        <v>440</v>
      </c>
      <c r="R20" s="98"/>
      <c r="AC20" s="98" t="s">
        <v>441</v>
      </c>
      <c r="AI20" s="111"/>
      <c r="AN20" s="105" t="s">
        <v>442</v>
      </c>
    </row>
    <row r="21" spans="4:40" ht="13.5" customHeight="1" thickBot="1" x14ac:dyDescent="0.25">
      <c r="D21" s="96" t="s">
        <v>443</v>
      </c>
      <c r="E21" s="96" t="s">
        <v>443</v>
      </c>
      <c r="F21" s="103" t="s">
        <v>444</v>
      </c>
      <c r="I21" s="51" t="s">
        <v>445</v>
      </c>
      <c r="J21" s="51" t="s">
        <v>446</v>
      </c>
      <c r="L21" s="104" t="s">
        <v>447</v>
      </c>
      <c r="Q21" s="104" t="s">
        <v>448</v>
      </c>
      <c r="R21" s="98"/>
      <c r="AI21" s="111"/>
      <c r="AN21" s="101" t="s">
        <v>449</v>
      </c>
    </row>
    <row r="22" spans="4:40" ht="13.5" customHeight="1" thickBot="1" x14ac:dyDescent="0.25">
      <c r="D22" s="102" t="s">
        <v>274</v>
      </c>
      <c r="E22" s="102" t="s">
        <v>274</v>
      </c>
      <c r="F22" s="106" t="s">
        <v>450</v>
      </c>
      <c r="I22" s="51" t="s">
        <v>451</v>
      </c>
      <c r="J22" s="51" t="s">
        <v>452</v>
      </c>
      <c r="L22" s="99" t="s">
        <v>453</v>
      </c>
      <c r="Q22" s="99" t="s">
        <v>454</v>
      </c>
      <c r="R22" s="98"/>
      <c r="AI22" s="111"/>
      <c r="AN22" s="105" t="s">
        <v>455</v>
      </c>
    </row>
    <row r="23" spans="4:40" ht="13.5" customHeight="1" thickBot="1" x14ac:dyDescent="0.25">
      <c r="D23" s="96" t="s">
        <v>456</v>
      </c>
      <c r="E23" s="96" t="s">
        <v>456</v>
      </c>
      <c r="F23" s="103" t="s">
        <v>457</v>
      </c>
      <c r="I23" s="51" t="s">
        <v>458</v>
      </c>
      <c r="J23" s="51" t="s">
        <v>459</v>
      </c>
      <c r="L23" s="104" t="s">
        <v>460</v>
      </c>
      <c r="Q23" s="104" t="s">
        <v>461</v>
      </c>
      <c r="R23" s="98"/>
      <c r="AN23" s="101" t="s">
        <v>421</v>
      </c>
    </row>
    <row r="24" spans="4:40" ht="13.5" customHeight="1" thickBot="1" x14ac:dyDescent="0.25">
      <c r="D24" s="102" t="s">
        <v>167</v>
      </c>
      <c r="E24" s="102" t="s">
        <v>167</v>
      </c>
      <c r="F24" s="103" t="s">
        <v>462</v>
      </c>
      <c r="I24" s="51" t="s">
        <v>463</v>
      </c>
      <c r="J24" s="51" t="s">
        <v>464</v>
      </c>
      <c r="L24" s="99" t="s">
        <v>465</v>
      </c>
      <c r="Q24" s="99" t="s">
        <v>466</v>
      </c>
      <c r="R24" s="98"/>
      <c r="AN24" s="105" t="s">
        <v>467</v>
      </c>
    </row>
    <row r="25" spans="4:40" ht="13.5" customHeight="1" thickBot="1" x14ac:dyDescent="0.25">
      <c r="D25" s="102" t="s">
        <v>468</v>
      </c>
      <c r="E25" s="102" t="s">
        <v>468</v>
      </c>
      <c r="F25" s="106" t="s">
        <v>469</v>
      </c>
      <c r="I25" s="51" t="s">
        <v>470</v>
      </c>
      <c r="J25" s="51" t="s">
        <v>471</v>
      </c>
      <c r="K25" s="51"/>
      <c r="L25" s="104" t="s">
        <v>472</v>
      </c>
      <c r="Q25" s="104" t="s">
        <v>473</v>
      </c>
      <c r="R25" s="98"/>
      <c r="AN25" s="101" t="s">
        <v>309</v>
      </c>
    </row>
    <row r="26" spans="4:40" ht="13.5" customHeight="1" thickBot="1" x14ac:dyDescent="0.25">
      <c r="D26" s="96" t="s">
        <v>474</v>
      </c>
      <c r="E26" s="96" t="s">
        <v>474</v>
      </c>
      <c r="F26" s="103" t="s">
        <v>475</v>
      </c>
      <c r="I26" s="51" t="s">
        <v>476</v>
      </c>
      <c r="J26" s="51" t="s">
        <v>477</v>
      </c>
      <c r="K26" s="51"/>
      <c r="L26" s="112" t="s">
        <v>478</v>
      </c>
      <c r="Q26" s="99" t="s">
        <v>473</v>
      </c>
      <c r="R26" s="98"/>
      <c r="AN26" s="105" t="s">
        <v>479</v>
      </c>
    </row>
    <row r="27" spans="4:40" ht="13.5" customHeight="1" thickBot="1" x14ac:dyDescent="0.25">
      <c r="D27" s="102" t="s">
        <v>480</v>
      </c>
      <c r="E27" s="102" t="s">
        <v>480</v>
      </c>
      <c r="I27" s="51" t="s">
        <v>481</v>
      </c>
      <c r="K27" s="51"/>
      <c r="L27" s="99" t="s">
        <v>482</v>
      </c>
      <c r="N27" s="51"/>
      <c r="Q27" s="104" t="s">
        <v>483</v>
      </c>
      <c r="R27" s="98"/>
      <c r="AN27" s="101" t="s">
        <v>484</v>
      </c>
    </row>
    <row r="28" spans="4:40" ht="13.5" customHeight="1" thickBot="1" x14ac:dyDescent="0.25">
      <c r="D28" s="102" t="s">
        <v>485</v>
      </c>
      <c r="E28" s="102" t="s">
        <v>485</v>
      </c>
      <c r="I28" s="51" t="s">
        <v>486</v>
      </c>
      <c r="K28" s="51"/>
      <c r="L28" s="104" t="s">
        <v>487</v>
      </c>
      <c r="N28" s="51"/>
      <c r="Q28" s="99" t="s">
        <v>488</v>
      </c>
      <c r="AN28" s="105" t="s">
        <v>489</v>
      </c>
    </row>
    <row r="29" spans="4:40" ht="13.5" customHeight="1" thickBot="1" x14ac:dyDescent="0.25">
      <c r="D29" s="96" t="s">
        <v>490</v>
      </c>
      <c r="E29" s="96" t="s">
        <v>490</v>
      </c>
      <c r="I29" s="51" t="s">
        <v>491</v>
      </c>
      <c r="K29" s="51"/>
      <c r="L29" s="99" t="s">
        <v>492</v>
      </c>
      <c r="N29" s="51"/>
      <c r="Q29" s="104" t="s">
        <v>493</v>
      </c>
      <c r="AN29" s="101" t="s">
        <v>494</v>
      </c>
    </row>
    <row r="30" spans="4:40" ht="13.5" customHeight="1" thickBot="1" x14ac:dyDescent="0.25">
      <c r="D30" s="102" t="s">
        <v>208</v>
      </c>
      <c r="E30" s="102" t="s">
        <v>208</v>
      </c>
      <c r="I30" s="51" t="s">
        <v>495</v>
      </c>
      <c r="K30" s="51"/>
      <c r="L30" s="104" t="s">
        <v>496</v>
      </c>
      <c r="Q30" s="99" t="s">
        <v>497</v>
      </c>
      <c r="AN30" s="105" t="s">
        <v>498</v>
      </c>
    </row>
    <row r="31" spans="4:40" ht="13.5" customHeight="1" thickBot="1" x14ac:dyDescent="0.25">
      <c r="D31" s="96" t="s">
        <v>499</v>
      </c>
      <c r="E31" s="96" t="s">
        <v>499</v>
      </c>
      <c r="I31" s="51" t="s">
        <v>500</v>
      </c>
      <c r="K31" s="51"/>
      <c r="L31" s="99" t="s">
        <v>501</v>
      </c>
      <c r="Q31" s="104" t="s">
        <v>502</v>
      </c>
      <c r="AN31" s="101" t="s">
        <v>503</v>
      </c>
    </row>
    <row r="32" spans="4:40" ht="13.5" customHeight="1" thickBot="1" x14ac:dyDescent="0.25">
      <c r="D32" s="102" t="s">
        <v>504</v>
      </c>
      <c r="E32" s="102" t="s">
        <v>504</v>
      </c>
      <c r="I32" s="51" t="s">
        <v>505</v>
      </c>
      <c r="K32" s="51"/>
      <c r="L32" s="104" t="s">
        <v>506</v>
      </c>
      <c r="Q32" s="99" t="s">
        <v>507</v>
      </c>
      <c r="AN32" s="105" t="s">
        <v>508</v>
      </c>
    </row>
    <row r="33" spans="4:40" ht="13.5" customHeight="1" thickBot="1" x14ac:dyDescent="0.25">
      <c r="D33" s="96" t="s">
        <v>509</v>
      </c>
      <c r="E33" s="96" t="s">
        <v>509</v>
      </c>
      <c r="I33" s="51" t="s">
        <v>510</v>
      </c>
      <c r="K33" s="51"/>
      <c r="L33" s="99" t="s">
        <v>511</v>
      </c>
      <c r="Q33" s="104" t="s">
        <v>512</v>
      </c>
      <c r="AN33" s="101" t="s">
        <v>513</v>
      </c>
    </row>
    <row r="34" spans="4:40" ht="13.5" customHeight="1" thickBot="1" x14ac:dyDescent="0.25">
      <c r="D34" s="102" t="s">
        <v>319</v>
      </c>
      <c r="E34" s="102" t="s">
        <v>319</v>
      </c>
      <c r="I34" s="51" t="s">
        <v>514</v>
      </c>
      <c r="K34" s="51"/>
      <c r="L34" s="104" t="s">
        <v>515</v>
      </c>
      <c r="Q34" s="99" t="s">
        <v>512</v>
      </c>
      <c r="AN34" s="105" t="s">
        <v>326</v>
      </c>
    </row>
    <row r="35" spans="4:40" ht="13.5" customHeight="1" thickBot="1" x14ac:dyDescent="0.25">
      <c r="D35" s="96" t="s">
        <v>516</v>
      </c>
      <c r="E35" s="96" t="s">
        <v>516</v>
      </c>
      <c r="I35" s="51" t="s">
        <v>517</v>
      </c>
      <c r="K35" s="113"/>
      <c r="L35" s="99" t="s">
        <v>518</v>
      </c>
      <c r="N35" s="51"/>
      <c r="Q35" s="104" t="s">
        <v>519</v>
      </c>
      <c r="AN35" s="101" t="s">
        <v>520</v>
      </c>
    </row>
    <row r="36" spans="4:40" ht="13.5" customHeight="1" thickBot="1" x14ac:dyDescent="0.25">
      <c r="D36" s="102" t="s">
        <v>521</v>
      </c>
      <c r="E36" s="102" t="s">
        <v>521</v>
      </c>
      <c r="I36" s="51" t="s">
        <v>522</v>
      </c>
      <c r="K36" s="51"/>
      <c r="L36" s="104" t="s">
        <v>523</v>
      </c>
      <c r="Q36" s="99" t="s">
        <v>524</v>
      </c>
      <c r="AN36" s="105" t="s">
        <v>525</v>
      </c>
    </row>
    <row r="37" spans="4:40" ht="13.5" customHeight="1" thickBot="1" x14ac:dyDescent="0.25">
      <c r="D37" s="96" t="s">
        <v>521</v>
      </c>
      <c r="E37" s="96" t="s">
        <v>521</v>
      </c>
      <c r="I37" s="51" t="s">
        <v>526</v>
      </c>
      <c r="K37" s="51"/>
      <c r="L37" s="99" t="s">
        <v>527</v>
      </c>
      <c r="Q37" s="104" t="s">
        <v>528</v>
      </c>
      <c r="AN37" s="101" t="s">
        <v>529</v>
      </c>
    </row>
    <row r="38" spans="4:40" ht="13.5" customHeight="1" thickBot="1" x14ac:dyDescent="0.25">
      <c r="D38" s="102" t="s">
        <v>530</v>
      </c>
      <c r="E38" s="102" t="s">
        <v>530</v>
      </c>
      <c r="I38" s="51" t="s">
        <v>531</v>
      </c>
      <c r="K38" s="114"/>
      <c r="L38" s="104" t="s">
        <v>532</v>
      </c>
      <c r="Q38" s="99" t="s">
        <v>533</v>
      </c>
      <c r="AN38" s="105" t="s">
        <v>534</v>
      </c>
    </row>
    <row r="39" spans="4:40" ht="13.5" customHeight="1" thickBot="1" x14ac:dyDescent="0.25">
      <c r="D39" s="96" t="s">
        <v>535</v>
      </c>
      <c r="E39" s="96" t="s">
        <v>535</v>
      </c>
      <c r="I39" s="51" t="s">
        <v>536</v>
      </c>
      <c r="K39" s="51"/>
      <c r="L39" s="99" t="s">
        <v>462</v>
      </c>
      <c r="Q39" s="104" t="s">
        <v>537</v>
      </c>
    </row>
    <row r="40" spans="4:40" ht="13.5" customHeight="1" thickBot="1" x14ac:dyDescent="0.25">
      <c r="D40" s="102" t="s">
        <v>332</v>
      </c>
      <c r="E40" s="102" t="s">
        <v>332</v>
      </c>
      <c r="I40" s="51" t="s">
        <v>538</v>
      </c>
      <c r="K40" s="51"/>
      <c r="L40" s="104" t="s">
        <v>539</v>
      </c>
      <c r="Q40" s="99" t="s">
        <v>540</v>
      </c>
    </row>
    <row r="41" spans="4:40" ht="13.5" customHeight="1" thickBot="1" x14ac:dyDescent="0.25">
      <c r="D41" s="96" t="s">
        <v>541</v>
      </c>
      <c r="E41" s="96" t="s">
        <v>541</v>
      </c>
      <c r="I41" s="51" t="s">
        <v>542</v>
      </c>
      <c r="K41" s="51"/>
      <c r="L41" s="99" t="s">
        <v>543</v>
      </c>
      <c r="Q41" s="104" t="s">
        <v>544</v>
      </c>
    </row>
    <row r="42" spans="4:40" ht="13.5" customHeight="1" thickBot="1" x14ac:dyDescent="0.25">
      <c r="D42" s="96" t="s">
        <v>545</v>
      </c>
      <c r="E42" s="96" t="s">
        <v>545</v>
      </c>
      <c r="I42" s="51" t="s">
        <v>546</v>
      </c>
      <c r="K42" s="115"/>
      <c r="L42" s="104" t="s">
        <v>547</v>
      </c>
      <c r="Q42" s="99" t="s">
        <v>548</v>
      </c>
    </row>
    <row r="43" spans="4:40" ht="13.5" customHeight="1" thickBot="1" x14ac:dyDescent="0.25">
      <c r="D43" s="96" t="s">
        <v>549</v>
      </c>
      <c r="E43" s="96" t="s">
        <v>549</v>
      </c>
      <c r="I43" s="51" t="s">
        <v>550</v>
      </c>
      <c r="K43" s="51"/>
      <c r="L43" s="99" t="s">
        <v>551</v>
      </c>
      <c r="Q43" s="104" t="s">
        <v>552</v>
      </c>
    </row>
    <row r="44" spans="4:40" ht="13.5" customHeight="1" thickBot="1" x14ac:dyDescent="0.25">
      <c r="D44" s="102" t="s">
        <v>553</v>
      </c>
      <c r="E44" s="102" t="s">
        <v>553</v>
      </c>
      <c r="I44" s="51" t="s">
        <v>554</v>
      </c>
      <c r="K44" s="51"/>
      <c r="L44" s="104" t="s">
        <v>555</v>
      </c>
      <c r="Q44" s="99" t="s">
        <v>556</v>
      </c>
    </row>
    <row r="45" spans="4:40" ht="13.5" customHeight="1" thickBot="1" x14ac:dyDescent="0.25">
      <c r="D45" s="96" t="s">
        <v>557</v>
      </c>
      <c r="E45" s="96" t="s">
        <v>557</v>
      </c>
      <c r="K45" s="116"/>
      <c r="L45" s="104" t="s">
        <v>558</v>
      </c>
      <c r="Q45" s="104" t="s">
        <v>559</v>
      </c>
    </row>
    <row r="46" spans="4:40" ht="13.5" customHeight="1" thickBot="1" x14ac:dyDescent="0.25">
      <c r="D46" s="102" t="s">
        <v>560</v>
      </c>
      <c r="E46" s="102" t="s">
        <v>560</v>
      </c>
      <c r="K46" s="51"/>
      <c r="L46" s="99" t="s">
        <v>561</v>
      </c>
      <c r="Q46" s="99" t="s">
        <v>562</v>
      </c>
    </row>
    <row r="47" spans="4:40" ht="13.5" customHeight="1" thickBot="1" x14ac:dyDescent="0.25">
      <c r="D47" s="96" t="s">
        <v>563</v>
      </c>
      <c r="E47" s="96" t="s">
        <v>563</v>
      </c>
      <c r="K47" s="51"/>
      <c r="L47" s="117" t="s">
        <v>564</v>
      </c>
      <c r="Q47" s="104" t="s">
        <v>565</v>
      </c>
    </row>
    <row r="48" spans="4:40" ht="13.5" customHeight="1" thickBot="1" x14ac:dyDescent="0.25">
      <c r="D48" s="96" t="s">
        <v>566</v>
      </c>
      <c r="E48" s="96" t="s">
        <v>566</v>
      </c>
      <c r="K48" s="115"/>
      <c r="L48" s="117" t="s">
        <v>567</v>
      </c>
      <c r="Q48" s="99" t="s">
        <v>568</v>
      </c>
    </row>
    <row r="49" spans="4:17" ht="13.5" customHeight="1" thickBot="1" x14ac:dyDescent="0.25">
      <c r="D49" s="102" t="s">
        <v>358</v>
      </c>
      <c r="E49" s="102" t="s">
        <v>358</v>
      </c>
      <c r="K49" s="115"/>
      <c r="L49" s="117" t="s">
        <v>569</v>
      </c>
      <c r="Q49" s="104" t="s">
        <v>570</v>
      </c>
    </row>
    <row r="50" spans="4:17" ht="13.5" customHeight="1" thickBot="1" x14ac:dyDescent="0.25">
      <c r="D50" s="96" t="s">
        <v>571</v>
      </c>
      <c r="E50" s="96" t="s">
        <v>571</v>
      </c>
      <c r="L50" s="117" t="s">
        <v>572</v>
      </c>
      <c r="Q50" s="99" t="s">
        <v>573</v>
      </c>
    </row>
    <row r="51" spans="4:17" ht="13.5" customHeight="1" thickBot="1" x14ac:dyDescent="0.25">
      <c r="D51" s="102" t="s">
        <v>574</v>
      </c>
      <c r="E51" s="102" t="s">
        <v>574</v>
      </c>
      <c r="L51" s="117" t="s">
        <v>575</v>
      </c>
      <c r="Q51" s="104" t="s">
        <v>576</v>
      </c>
    </row>
    <row r="52" spans="4:17" ht="13.5" customHeight="1" thickBot="1" x14ac:dyDescent="0.25">
      <c r="D52" s="96" t="s">
        <v>577</v>
      </c>
      <c r="E52" s="96" t="s">
        <v>577</v>
      </c>
      <c r="Q52" s="99" t="s">
        <v>578</v>
      </c>
    </row>
    <row r="53" spans="4:17" ht="13.5" customHeight="1" thickBot="1" x14ac:dyDescent="0.25">
      <c r="D53" s="102" t="s">
        <v>579</v>
      </c>
      <c r="E53" s="102" t="s">
        <v>579</v>
      </c>
      <c r="Q53" s="104" t="s">
        <v>578</v>
      </c>
    </row>
    <row r="54" spans="4:17" ht="13.5" customHeight="1" thickBot="1" x14ac:dyDescent="0.25">
      <c r="D54" s="96" t="s">
        <v>580</v>
      </c>
      <c r="E54" s="96" t="s">
        <v>580</v>
      </c>
      <c r="Q54" s="99" t="s">
        <v>581</v>
      </c>
    </row>
    <row r="55" spans="4:17" ht="13.5" customHeight="1" thickBot="1" x14ac:dyDescent="0.25">
      <c r="D55" s="102" t="s">
        <v>582</v>
      </c>
      <c r="E55" s="102" t="s">
        <v>582</v>
      </c>
      <c r="Q55" s="104" t="s">
        <v>583</v>
      </c>
    </row>
    <row r="56" spans="4:17" ht="13.5" customHeight="1" thickBot="1" x14ac:dyDescent="0.25">
      <c r="D56" s="96" t="s">
        <v>584</v>
      </c>
      <c r="E56" s="96" t="s">
        <v>584</v>
      </c>
      <c r="Q56" s="99" t="s">
        <v>585</v>
      </c>
    </row>
    <row r="57" spans="4:17" ht="13.5" customHeight="1" thickBot="1" x14ac:dyDescent="0.25">
      <c r="D57" s="102" t="s">
        <v>586</v>
      </c>
      <c r="E57" s="102" t="s">
        <v>586</v>
      </c>
      <c r="Q57" s="104" t="s">
        <v>587</v>
      </c>
    </row>
    <row r="58" spans="4:17" ht="13.5" customHeight="1" thickBot="1" x14ac:dyDescent="0.25">
      <c r="D58" s="102" t="s">
        <v>588</v>
      </c>
      <c r="E58" s="102" t="s">
        <v>588</v>
      </c>
    </row>
    <row r="59" spans="4:17" ht="13.5" customHeight="1" thickBot="1" x14ac:dyDescent="0.25">
      <c r="D59" s="96" t="s">
        <v>589</v>
      </c>
      <c r="E59" s="96" t="s">
        <v>589</v>
      </c>
    </row>
    <row r="60" spans="4:17" ht="13.5" customHeight="1" thickBot="1" x14ac:dyDescent="0.25">
      <c r="D60" s="96" t="s">
        <v>590</v>
      </c>
      <c r="E60" s="96" t="s">
        <v>590</v>
      </c>
    </row>
    <row r="61" spans="4:17" ht="13.5" customHeight="1" thickBot="1" x14ac:dyDescent="0.25">
      <c r="D61" s="102" t="s">
        <v>591</v>
      </c>
      <c r="E61" s="102" t="s">
        <v>591</v>
      </c>
      <c r="N61" s="118"/>
    </row>
    <row r="62" spans="4:17" ht="13.5" customHeight="1" thickBot="1" x14ac:dyDescent="0.25">
      <c r="D62" s="96" t="s">
        <v>592</v>
      </c>
      <c r="E62" s="96" t="s">
        <v>592</v>
      </c>
      <c r="N62" s="119"/>
    </row>
    <row r="63" spans="4:17" ht="13.5" customHeight="1" thickBot="1" x14ac:dyDescent="0.25">
      <c r="D63" s="96" t="s">
        <v>593</v>
      </c>
      <c r="E63" s="96" t="s">
        <v>593</v>
      </c>
      <c r="N63" s="120"/>
    </row>
    <row r="64" spans="4:17" ht="13.5" customHeight="1" thickBot="1" x14ac:dyDescent="0.25">
      <c r="D64" s="102" t="s">
        <v>594</v>
      </c>
      <c r="E64" s="102" t="s">
        <v>594</v>
      </c>
    </row>
    <row r="65" spans="4:5" ht="13.5" customHeight="1" thickBot="1" x14ac:dyDescent="0.25">
      <c r="D65" s="102" t="s">
        <v>595</v>
      </c>
      <c r="E65" s="102" t="s">
        <v>595</v>
      </c>
    </row>
    <row r="66" spans="4:5" ht="13.5" customHeight="1" thickBot="1" x14ac:dyDescent="0.25">
      <c r="D66" s="102" t="s">
        <v>596</v>
      </c>
      <c r="E66" s="102" t="s">
        <v>596</v>
      </c>
    </row>
    <row r="67" spans="4:5" ht="13.5" customHeight="1" thickBot="1" x14ac:dyDescent="0.25">
      <c r="D67" s="102" t="s">
        <v>597</v>
      </c>
      <c r="E67" s="102" t="s">
        <v>597</v>
      </c>
    </row>
    <row r="68" spans="4:5" ht="13.5" customHeight="1" thickBot="1" x14ac:dyDescent="0.25">
      <c r="D68" s="96" t="s">
        <v>598</v>
      </c>
      <c r="E68" s="96" t="s">
        <v>598</v>
      </c>
    </row>
    <row r="69" spans="4:5" ht="13.5" customHeight="1" thickBot="1" x14ac:dyDescent="0.25">
      <c r="D69" s="102" t="s">
        <v>599</v>
      </c>
      <c r="E69" s="102" t="s">
        <v>599</v>
      </c>
    </row>
    <row r="70" spans="4:5" ht="13.5" customHeight="1" thickBot="1" x14ac:dyDescent="0.25">
      <c r="D70" s="96" t="s">
        <v>600</v>
      </c>
      <c r="E70" s="96" t="s">
        <v>600</v>
      </c>
    </row>
    <row r="71" spans="4:5" ht="13.5" customHeight="1" thickBot="1" x14ac:dyDescent="0.25">
      <c r="D71" s="96" t="s">
        <v>601</v>
      </c>
      <c r="E71" s="96" t="s">
        <v>601</v>
      </c>
    </row>
    <row r="72" spans="4:5" ht="13.5" customHeight="1" thickBot="1" x14ac:dyDescent="0.25">
      <c r="D72" s="102" t="s">
        <v>602</v>
      </c>
      <c r="E72" s="102" t="s">
        <v>602</v>
      </c>
    </row>
    <row r="73" spans="4:5" ht="13.5" customHeight="1" thickBot="1" x14ac:dyDescent="0.25">
      <c r="D73" s="102" t="s">
        <v>603</v>
      </c>
      <c r="E73" s="102" t="s">
        <v>603</v>
      </c>
    </row>
    <row r="74" spans="4:5" ht="13.5" customHeight="1" thickBot="1" x14ac:dyDescent="0.25">
      <c r="D74" s="96" t="s">
        <v>604</v>
      </c>
      <c r="E74" s="96" t="s">
        <v>604</v>
      </c>
    </row>
    <row r="75" spans="4:5" ht="13.5" customHeight="1" thickBot="1" x14ac:dyDescent="0.25">
      <c r="D75" s="102" t="s">
        <v>605</v>
      </c>
      <c r="E75" s="102" t="s">
        <v>605</v>
      </c>
    </row>
    <row r="76" spans="4:5" ht="13.5" customHeight="1" thickBot="1" x14ac:dyDescent="0.25">
      <c r="D76" s="96" t="s">
        <v>606</v>
      </c>
      <c r="E76" s="96" t="s">
        <v>606</v>
      </c>
    </row>
    <row r="77" spans="4:5" ht="13.5" customHeight="1" thickBot="1" x14ac:dyDescent="0.25">
      <c r="D77" s="96" t="s">
        <v>607</v>
      </c>
      <c r="E77" s="96" t="s">
        <v>607</v>
      </c>
    </row>
    <row r="78" spans="4:5" ht="13.5" customHeight="1" thickBot="1" x14ac:dyDescent="0.25">
      <c r="D78" s="102" t="s">
        <v>608</v>
      </c>
      <c r="E78" s="102" t="s">
        <v>608</v>
      </c>
    </row>
    <row r="79" spans="4:5" ht="13.5" customHeight="1" thickBot="1" x14ac:dyDescent="0.25">
      <c r="D79" s="96" t="s">
        <v>609</v>
      </c>
      <c r="E79" s="96" t="s">
        <v>609</v>
      </c>
    </row>
    <row r="80" spans="4:5" ht="13.5" customHeight="1" thickBot="1" x14ac:dyDescent="0.25">
      <c r="D80" s="102" t="s">
        <v>610</v>
      </c>
      <c r="E80" s="102" t="s">
        <v>610</v>
      </c>
    </row>
    <row r="81" spans="4:5" ht="13.5" customHeight="1" thickBot="1" x14ac:dyDescent="0.25">
      <c r="D81" s="96" t="s">
        <v>611</v>
      </c>
      <c r="E81" s="96" t="s">
        <v>611</v>
      </c>
    </row>
    <row r="82" spans="4:5" ht="13.5" customHeight="1" thickBot="1" x14ac:dyDescent="0.25">
      <c r="D82" s="96" t="s">
        <v>612</v>
      </c>
      <c r="E82" s="96" t="s">
        <v>612</v>
      </c>
    </row>
    <row r="83" spans="4:5" ht="13.5" customHeight="1" thickBot="1" x14ac:dyDescent="0.25">
      <c r="D83" s="102" t="s">
        <v>444</v>
      </c>
      <c r="E83" s="102" t="s">
        <v>444</v>
      </c>
    </row>
    <row r="84" spans="4:5" ht="13.5" customHeight="1" thickBot="1" x14ac:dyDescent="0.25">
      <c r="D84" s="96" t="s">
        <v>613</v>
      </c>
      <c r="E84" s="96" t="s">
        <v>613</v>
      </c>
    </row>
    <row r="85" spans="4:5" ht="13.5" customHeight="1" thickBot="1" x14ac:dyDescent="0.25">
      <c r="D85" s="96" t="s">
        <v>614</v>
      </c>
      <c r="E85" s="96" t="s">
        <v>614</v>
      </c>
    </row>
    <row r="86" spans="4:5" ht="13.5" customHeight="1" thickBot="1" x14ac:dyDescent="0.25">
      <c r="D86" s="102" t="s">
        <v>615</v>
      </c>
      <c r="E86" s="102" t="s">
        <v>615</v>
      </c>
    </row>
    <row r="87" spans="4:5" ht="13.5" customHeight="1" thickBot="1" x14ac:dyDescent="0.25">
      <c r="D87" s="96" t="s">
        <v>616</v>
      </c>
      <c r="E87" s="96" t="s">
        <v>616</v>
      </c>
    </row>
    <row r="88" spans="4:5" ht="13.5" customHeight="1" thickBot="1" x14ac:dyDescent="0.25">
      <c r="D88" s="102" t="s">
        <v>450</v>
      </c>
      <c r="E88" s="102" t="s">
        <v>450</v>
      </c>
    </row>
    <row r="89" spans="4:5" ht="13.5" customHeight="1" thickBot="1" x14ac:dyDescent="0.25">
      <c r="D89" s="96" t="s">
        <v>617</v>
      </c>
      <c r="E89" s="96" t="s">
        <v>617</v>
      </c>
    </row>
    <row r="90" spans="4:5" ht="13.5" customHeight="1" thickBot="1" x14ac:dyDescent="0.25">
      <c r="D90" s="102" t="s">
        <v>618</v>
      </c>
      <c r="E90" s="102" t="s">
        <v>618</v>
      </c>
    </row>
    <row r="91" spans="4:5" ht="13.5" customHeight="1" thickBot="1" x14ac:dyDescent="0.25">
      <c r="D91" s="96" t="s">
        <v>619</v>
      </c>
      <c r="E91" s="96" t="s">
        <v>619</v>
      </c>
    </row>
    <row r="92" spans="4:5" ht="13.5" customHeight="1" thickBot="1" x14ac:dyDescent="0.25">
      <c r="D92" s="102" t="s">
        <v>620</v>
      </c>
      <c r="E92" s="102" t="s">
        <v>620</v>
      </c>
    </row>
    <row r="93" spans="4:5" ht="13.5" customHeight="1" thickBot="1" x14ac:dyDescent="0.25">
      <c r="D93" s="96" t="s">
        <v>621</v>
      </c>
      <c r="E93" s="96" t="s">
        <v>621</v>
      </c>
    </row>
    <row r="94" spans="4:5" ht="13.5" customHeight="1" thickBot="1" x14ac:dyDescent="0.25">
      <c r="D94" s="102" t="s">
        <v>622</v>
      </c>
      <c r="E94" s="102" t="s">
        <v>622</v>
      </c>
    </row>
    <row r="95" spans="4:5" ht="13.5" customHeight="1" thickBot="1" x14ac:dyDescent="0.25">
      <c r="D95" s="96" t="s">
        <v>623</v>
      </c>
      <c r="E95" s="96" t="s">
        <v>623</v>
      </c>
    </row>
    <row r="96" spans="4:5" ht="13.5" customHeight="1" thickBot="1" x14ac:dyDescent="0.25">
      <c r="D96" s="102" t="s">
        <v>624</v>
      </c>
      <c r="E96" s="102" t="s">
        <v>624</v>
      </c>
    </row>
    <row r="97" spans="4:5" ht="13.5" customHeight="1" thickBot="1" x14ac:dyDescent="0.25">
      <c r="D97" s="102" t="s">
        <v>625</v>
      </c>
      <c r="E97" s="102" t="s">
        <v>625</v>
      </c>
    </row>
    <row r="98" spans="4:5" ht="13.5" customHeight="1" thickBot="1" x14ac:dyDescent="0.25">
      <c r="D98" s="96" t="s">
        <v>626</v>
      </c>
      <c r="E98" s="96" t="s">
        <v>626</v>
      </c>
    </row>
    <row r="99" spans="4:5" ht="13.5" customHeight="1" thickBot="1" x14ac:dyDescent="0.25">
      <c r="D99" s="102" t="s">
        <v>627</v>
      </c>
      <c r="E99" s="102" t="s">
        <v>627</v>
      </c>
    </row>
    <row r="100" spans="4:5" ht="13.5" customHeight="1" thickBot="1" x14ac:dyDescent="0.25">
      <c r="D100" s="96" t="s">
        <v>628</v>
      </c>
      <c r="E100" s="96" t="s">
        <v>628</v>
      </c>
    </row>
    <row r="101" spans="4:5" ht="13.5" customHeight="1" thickBot="1" x14ac:dyDescent="0.25">
      <c r="D101" s="102" t="s">
        <v>629</v>
      </c>
      <c r="E101" s="102" t="s">
        <v>629</v>
      </c>
    </row>
    <row r="102" spans="4:5" ht="13.5" customHeight="1" thickBot="1" x14ac:dyDescent="0.25">
      <c r="D102" s="96" t="s">
        <v>630</v>
      </c>
      <c r="E102" s="96" t="s">
        <v>630</v>
      </c>
    </row>
    <row r="103" spans="4:5" ht="13.5" customHeight="1" thickBot="1" x14ac:dyDescent="0.25">
      <c r="D103" s="102" t="s">
        <v>631</v>
      </c>
      <c r="E103" s="102" t="s">
        <v>631</v>
      </c>
    </row>
    <row r="104" spans="4:5" ht="13.5" customHeight="1" thickBot="1" x14ac:dyDescent="0.25">
      <c r="D104" s="96" t="s">
        <v>632</v>
      </c>
      <c r="E104" s="96" t="s">
        <v>632</v>
      </c>
    </row>
    <row r="105" spans="4:5" ht="13.5" customHeight="1" thickBot="1" x14ac:dyDescent="0.25">
      <c r="D105" s="102" t="s">
        <v>633</v>
      </c>
      <c r="E105" s="102" t="s">
        <v>633</v>
      </c>
    </row>
    <row r="106" spans="4:5" ht="13.5" customHeight="1" thickBot="1" x14ac:dyDescent="0.25">
      <c r="D106" s="96" t="s">
        <v>634</v>
      </c>
      <c r="E106" s="96" t="s">
        <v>634</v>
      </c>
    </row>
    <row r="107" spans="4:5" ht="13.5" customHeight="1" thickBot="1" x14ac:dyDescent="0.25">
      <c r="D107" s="96" t="s">
        <v>635</v>
      </c>
      <c r="E107" s="96" t="s">
        <v>635</v>
      </c>
    </row>
    <row r="108" spans="4:5" ht="13.5" customHeight="1" thickBot="1" x14ac:dyDescent="0.25">
      <c r="D108" s="102" t="s">
        <v>475</v>
      </c>
      <c r="E108" s="102" t="s">
        <v>475</v>
      </c>
    </row>
    <row r="109" spans="4:5" ht="13.5" customHeight="1" thickBot="1" x14ac:dyDescent="0.25">
      <c r="D109" s="96" t="s">
        <v>475</v>
      </c>
      <c r="E109" s="96" t="s">
        <v>475</v>
      </c>
    </row>
    <row r="110" spans="4:5" ht="13.5" customHeight="1" thickBot="1" x14ac:dyDescent="0.25">
      <c r="D110" s="102" t="s">
        <v>636</v>
      </c>
      <c r="E110" s="102" t="s">
        <v>636</v>
      </c>
    </row>
    <row r="111" spans="4:5" ht="13.5" customHeight="1" thickBot="1" x14ac:dyDescent="0.25">
      <c r="D111" s="102" t="s">
        <v>637</v>
      </c>
      <c r="E111" s="102" t="s">
        <v>637</v>
      </c>
    </row>
    <row r="112" spans="4:5" ht="13.5" customHeight="1" thickBot="1" x14ac:dyDescent="0.25">
      <c r="D112" s="96" t="s">
        <v>638</v>
      </c>
      <c r="E112" s="96" t="s">
        <v>638</v>
      </c>
    </row>
    <row r="113" spans="4:5" ht="13.5" customHeight="1" thickBot="1" x14ac:dyDescent="0.25">
      <c r="D113" s="102" t="s">
        <v>639</v>
      </c>
      <c r="E113" s="102" t="s">
        <v>639</v>
      </c>
    </row>
    <row r="114" spans="4:5" ht="13.5" customHeight="1" thickBot="1" x14ac:dyDescent="0.25">
      <c r="D114" s="96" t="s">
        <v>640</v>
      </c>
      <c r="E114" s="96" t="s">
        <v>640</v>
      </c>
    </row>
    <row r="115" spans="4:5" ht="13.5" customHeight="1" thickBot="1" x14ac:dyDescent="0.25">
      <c r="D115" s="102" t="s">
        <v>641</v>
      </c>
      <c r="E115" s="102" t="s">
        <v>641</v>
      </c>
    </row>
    <row r="116" spans="4:5" ht="13.5" customHeight="1" thickBot="1" x14ac:dyDescent="0.25">
      <c r="D116" s="96" t="s">
        <v>642</v>
      </c>
      <c r="E116" s="96" t="s">
        <v>642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3"/>
  <sheetViews>
    <sheetView workbookViewId="0">
      <selection activeCell="D2" sqref="D2"/>
    </sheetView>
  </sheetViews>
  <sheetFormatPr defaultRowHeight="12.75" x14ac:dyDescent="0.2"/>
  <cols>
    <col min="1" max="1" width="13.85546875" style="51" bestFit="1" customWidth="1"/>
    <col min="2" max="2" width="63" customWidth="1"/>
  </cols>
  <sheetData>
    <row r="1" spans="1:3" x14ac:dyDescent="0.2">
      <c r="A1" s="52" t="s">
        <v>55</v>
      </c>
      <c r="B1" s="52" t="s">
        <v>56</v>
      </c>
      <c r="C1" s="52" t="s">
        <v>57</v>
      </c>
    </row>
    <row r="2" spans="1:3" x14ac:dyDescent="0.2">
      <c r="A2" s="51" t="s">
        <v>40</v>
      </c>
      <c r="B2" t="s">
        <v>42</v>
      </c>
    </row>
    <row r="3" spans="1:3" x14ac:dyDescent="0.2">
      <c r="A3" s="51" t="s">
        <v>41</v>
      </c>
      <c r="B3" s="38" t="s">
        <v>43</v>
      </c>
    </row>
  </sheetData>
  <conditionalFormatting sqref="A1:A1048576">
    <cfRule type="expression" dxfId="2" priority="1">
      <formula>C1="Normal"</formula>
    </cfRule>
    <cfRule type="expression" dxfId="1" priority="2">
      <formula>C1="Statutory"</formula>
    </cfRule>
    <cfRule type="expression" dxfId="0" priority="3">
      <formula>C1="Critical"</formula>
    </cfRule>
  </conditionalFormatting>
  <dataValidations count="2">
    <dataValidation type="list" allowBlank="1" showInputMessage="1" showErrorMessage="1" sqref="C2:C100">
      <formula1>"Statutory,Critical,Normal"</formula1>
    </dataValidation>
    <dataValidation allowBlank="1" showInputMessage="1" showErrorMessage="1" promptTitle="SFG2012 Code" prompt="Refer to SFG2012 for details. 1st two digit pairs denote object type, final digit pair denotes maintenance frequency in months. &quot;S&quot; denotes manufacturer specific task." sqref="A1"/>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M49"/>
  <sheetViews>
    <sheetView zoomScaleNormal="100" workbookViewId="0">
      <pane xSplit="1" ySplit="1" topLeftCell="B29" activePane="bottomRight" state="frozen"/>
      <selection activeCell="D2" sqref="D2"/>
      <selection pane="topRight" activeCell="D2" sqref="D2"/>
      <selection pane="bottomLeft" activeCell="D2" sqref="D2"/>
      <selection pane="bottomRight" activeCell="C17" sqref="C17"/>
    </sheetView>
  </sheetViews>
  <sheetFormatPr defaultRowHeight="15" x14ac:dyDescent="0.25"/>
  <cols>
    <col min="1" max="1" width="36.5703125" style="46" bestFit="1" customWidth="1"/>
    <col min="2" max="2" width="8.85546875" style="47" customWidth="1"/>
    <col min="3" max="3" width="18.7109375" style="48" customWidth="1"/>
    <col min="4" max="6" width="8.85546875" style="47" customWidth="1"/>
    <col min="7" max="7" width="33.140625" style="46" customWidth="1"/>
    <col min="8" max="8" width="8.85546875" style="46" customWidth="1"/>
    <col min="9" max="11" width="8.85546875" style="49" customWidth="1"/>
    <col min="12" max="12" width="132.140625" style="50" customWidth="1"/>
    <col min="13" max="13" width="8.85546875" style="50" customWidth="1"/>
    <col min="14" max="256" width="9.140625" style="45"/>
    <col min="257" max="257" width="36.5703125" style="45" bestFit="1" customWidth="1"/>
    <col min="258" max="262" width="0" style="45" hidden="1" customWidth="1"/>
    <col min="263" max="263" width="33.140625" style="45" customWidth="1"/>
    <col min="264" max="264" width="8.85546875" style="45" customWidth="1"/>
    <col min="265" max="267" width="0" style="45" hidden="1" customWidth="1"/>
    <col min="268" max="268" width="255.7109375" style="45" bestFit="1" customWidth="1"/>
    <col min="269" max="269" width="8.85546875" style="45" customWidth="1"/>
    <col min="270" max="512" width="9.140625" style="45"/>
    <col min="513" max="513" width="36.5703125" style="45" bestFit="1" customWidth="1"/>
    <col min="514" max="518" width="0" style="45" hidden="1" customWidth="1"/>
    <col min="519" max="519" width="33.140625" style="45" customWidth="1"/>
    <col min="520" max="520" width="8.85546875" style="45" customWidth="1"/>
    <col min="521" max="523" width="0" style="45" hidden="1" customWidth="1"/>
    <col min="524" max="524" width="255.7109375" style="45" bestFit="1" customWidth="1"/>
    <col min="525" max="525" width="8.85546875" style="45" customWidth="1"/>
    <col min="526" max="768" width="9.140625" style="45"/>
    <col min="769" max="769" width="36.5703125" style="45" bestFit="1" customWidth="1"/>
    <col min="770" max="774" width="0" style="45" hidden="1" customWidth="1"/>
    <col min="775" max="775" width="33.140625" style="45" customWidth="1"/>
    <col min="776" max="776" width="8.85546875" style="45" customWidth="1"/>
    <col min="777" max="779" width="0" style="45" hidden="1" customWidth="1"/>
    <col min="780" max="780" width="255.7109375" style="45" bestFit="1" customWidth="1"/>
    <col min="781" max="781" width="8.85546875" style="45" customWidth="1"/>
    <col min="782" max="1024" width="9.140625" style="45"/>
    <col min="1025" max="1025" width="36.5703125" style="45" bestFit="1" customWidth="1"/>
    <col min="1026" max="1030" width="0" style="45" hidden="1" customWidth="1"/>
    <col min="1031" max="1031" width="33.140625" style="45" customWidth="1"/>
    <col min="1032" max="1032" width="8.85546875" style="45" customWidth="1"/>
    <col min="1033" max="1035" width="0" style="45" hidden="1" customWidth="1"/>
    <col min="1036" max="1036" width="255.7109375" style="45" bestFit="1" customWidth="1"/>
    <col min="1037" max="1037" width="8.85546875" style="45" customWidth="1"/>
    <col min="1038" max="1280" width="9.140625" style="45"/>
    <col min="1281" max="1281" width="36.5703125" style="45" bestFit="1" customWidth="1"/>
    <col min="1282" max="1286" width="0" style="45" hidden="1" customWidth="1"/>
    <col min="1287" max="1287" width="33.140625" style="45" customWidth="1"/>
    <col min="1288" max="1288" width="8.85546875" style="45" customWidth="1"/>
    <col min="1289" max="1291" width="0" style="45" hidden="1" customWidth="1"/>
    <col min="1292" max="1292" width="255.7109375" style="45" bestFit="1" customWidth="1"/>
    <col min="1293" max="1293" width="8.85546875" style="45" customWidth="1"/>
    <col min="1294" max="1536" width="9.140625" style="45"/>
    <col min="1537" max="1537" width="36.5703125" style="45" bestFit="1" customWidth="1"/>
    <col min="1538" max="1542" width="0" style="45" hidden="1" customWidth="1"/>
    <col min="1543" max="1543" width="33.140625" style="45" customWidth="1"/>
    <col min="1544" max="1544" width="8.85546875" style="45" customWidth="1"/>
    <col min="1545" max="1547" width="0" style="45" hidden="1" customWidth="1"/>
    <col min="1548" max="1548" width="255.7109375" style="45" bestFit="1" customWidth="1"/>
    <col min="1549" max="1549" width="8.85546875" style="45" customWidth="1"/>
    <col min="1550" max="1792" width="9.140625" style="45"/>
    <col min="1793" max="1793" width="36.5703125" style="45" bestFit="1" customWidth="1"/>
    <col min="1794" max="1798" width="0" style="45" hidden="1" customWidth="1"/>
    <col min="1799" max="1799" width="33.140625" style="45" customWidth="1"/>
    <col min="1800" max="1800" width="8.85546875" style="45" customWidth="1"/>
    <col min="1801" max="1803" width="0" style="45" hidden="1" customWidth="1"/>
    <col min="1804" max="1804" width="255.7109375" style="45" bestFit="1" customWidth="1"/>
    <col min="1805" max="1805" width="8.85546875" style="45" customWidth="1"/>
    <col min="1806" max="2048" width="9.140625" style="45"/>
    <col min="2049" max="2049" width="36.5703125" style="45" bestFit="1" customWidth="1"/>
    <col min="2050" max="2054" width="0" style="45" hidden="1" customWidth="1"/>
    <col min="2055" max="2055" width="33.140625" style="45" customWidth="1"/>
    <col min="2056" max="2056" width="8.85546875" style="45" customWidth="1"/>
    <col min="2057" max="2059" width="0" style="45" hidden="1" customWidth="1"/>
    <col min="2060" max="2060" width="255.7109375" style="45" bestFit="1" customWidth="1"/>
    <col min="2061" max="2061" width="8.85546875" style="45" customWidth="1"/>
    <col min="2062" max="2304" width="9.140625" style="45"/>
    <col min="2305" max="2305" width="36.5703125" style="45" bestFit="1" customWidth="1"/>
    <col min="2306" max="2310" width="0" style="45" hidden="1" customWidth="1"/>
    <col min="2311" max="2311" width="33.140625" style="45" customWidth="1"/>
    <col min="2312" max="2312" width="8.85546875" style="45" customWidth="1"/>
    <col min="2313" max="2315" width="0" style="45" hidden="1" customWidth="1"/>
    <col min="2316" max="2316" width="255.7109375" style="45" bestFit="1" customWidth="1"/>
    <col min="2317" max="2317" width="8.85546875" style="45" customWidth="1"/>
    <col min="2318" max="2560" width="9.140625" style="45"/>
    <col min="2561" max="2561" width="36.5703125" style="45" bestFit="1" customWidth="1"/>
    <col min="2562" max="2566" width="0" style="45" hidden="1" customWidth="1"/>
    <col min="2567" max="2567" width="33.140625" style="45" customWidth="1"/>
    <col min="2568" max="2568" width="8.85546875" style="45" customWidth="1"/>
    <col min="2569" max="2571" width="0" style="45" hidden="1" customWidth="1"/>
    <col min="2572" max="2572" width="255.7109375" style="45" bestFit="1" customWidth="1"/>
    <col min="2573" max="2573" width="8.85546875" style="45" customWidth="1"/>
    <col min="2574" max="2816" width="9.140625" style="45"/>
    <col min="2817" max="2817" width="36.5703125" style="45" bestFit="1" customWidth="1"/>
    <col min="2818" max="2822" width="0" style="45" hidden="1" customWidth="1"/>
    <col min="2823" max="2823" width="33.140625" style="45" customWidth="1"/>
    <col min="2824" max="2824" width="8.85546875" style="45" customWidth="1"/>
    <col min="2825" max="2827" width="0" style="45" hidden="1" customWidth="1"/>
    <col min="2828" max="2828" width="255.7109375" style="45" bestFit="1" customWidth="1"/>
    <col min="2829" max="2829" width="8.85546875" style="45" customWidth="1"/>
    <col min="2830" max="3072" width="9.140625" style="45"/>
    <col min="3073" max="3073" width="36.5703125" style="45" bestFit="1" customWidth="1"/>
    <col min="3074" max="3078" width="0" style="45" hidden="1" customWidth="1"/>
    <col min="3079" max="3079" width="33.140625" style="45" customWidth="1"/>
    <col min="3080" max="3080" width="8.85546875" style="45" customWidth="1"/>
    <col min="3081" max="3083" width="0" style="45" hidden="1" customWidth="1"/>
    <col min="3084" max="3084" width="255.7109375" style="45" bestFit="1" customWidth="1"/>
    <col min="3085" max="3085" width="8.85546875" style="45" customWidth="1"/>
    <col min="3086" max="3328" width="9.140625" style="45"/>
    <col min="3329" max="3329" width="36.5703125" style="45" bestFit="1" customWidth="1"/>
    <col min="3330" max="3334" width="0" style="45" hidden="1" customWidth="1"/>
    <col min="3335" max="3335" width="33.140625" style="45" customWidth="1"/>
    <col min="3336" max="3336" width="8.85546875" style="45" customWidth="1"/>
    <col min="3337" max="3339" width="0" style="45" hidden="1" customWidth="1"/>
    <col min="3340" max="3340" width="255.7109375" style="45" bestFit="1" customWidth="1"/>
    <col min="3341" max="3341" width="8.85546875" style="45" customWidth="1"/>
    <col min="3342" max="3584" width="9.140625" style="45"/>
    <col min="3585" max="3585" width="36.5703125" style="45" bestFit="1" customWidth="1"/>
    <col min="3586" max="3590" width="0" style="45" hidden="1" customWidth="1"/>
    <col min="3591" max="3591" width="33.140625" style="45" customWidth="1"/>
    <col min="3592" max="3592" width="8.85546875" style="45" customWidth="1"/>
    <col min="3593" max="3595" width="0" style="45" hidden="1" customWidth="1"/>
    <col min="3596" max="3596" width="255.7109375" style="45" bestFit="1" customWidth="1"/>
    <col min="3597" max="3597" width="8.85546875" style="45" customWidth="1"/>
    <col min="3598" max="3840" width="9.140625" style="45"/>
    <col min="3841" max="3841" width="36.5703125" style="45" bestFit="1" customWidth="1"/>
    <col min="3842" max="3846" width="0" style="45" hidden="1" customWidth="1"/>
    <col min="3847" max="3847" width="33.140625" style="45" customWidth="1"/>
    <col min="3848" max="3848" width="8.85546875" style="45" customWidth="1"/>
    <col min="3849" max="3851" width="0" style="45" hidden="1" customWidth="1"/>
    <col min="3852" max="3852" width="255.7109375" style="45" bestFit="1" customWidth="1"/>
    <col min="3853" max="3853" width="8.85546875" style="45" customWidth="1"/>
    <col min="3854" max="4096" width="9.140625" style="45"/>
    <col min="4097" max="4097" width="36.5703125" style="45" bestFit="1" customWidth="1"/>
    <col min="4098" max="4102" width="0" style="45" hidden="1" customWidth="1"/>
    <col min="4103" max="4103" width="33.140625" style="45" customWidth="1"/>
    <col min="4104" max="4104" width="8.85546875" style="45" customWidth="1"/>
    <col min="4105" max="4107" width="0" style="45" hidden="1" customWidth="1"/>
    <col min="4108" max="4108" width="255.7109375" style="45" bestFit="1" customWidth="1"/>
    <col min="4109" max="4109" width="8.85546875" style="45" customWidth="1"/>
    <col min="4110" max="4352" width="9.140625" style="45"/>
    <col min="4353" max="4353" width="36.5703125" style="45" bestFit="1" customWidth="1"/>
    <col min="4354" max="4358" width="0" style="45" hidden="1" customWidth="1"/>
    <col min="4359" max="4359" width="33.140625" style="45" customWidth="1"/>
    <col min="4360" max="4360" width="8.85546875" style="45" customWidth="1"/>
    <col min="4361" max="4363" width="0" style="45" hidden="1" customWidth="1"/>
    <col min="4364" max="4364" width="255.7109375" style="45" bestFit="1" customWidth="1"/>
    <col min="4365" max="4365" width="8.85546875" style="45" customWidth="1"/>
    <col min="4366" max="4608" width="9.140625" style="45"/>
    <col min="4609" max="4609" width="36.5703125" style="45" bestFit="1" customWidth="1"/>
    <col min="4610" max="4614" width="0" style="45" hidden="1" customWidth="1"/>
    <col min="4615" max="4615" width="33.140625" style="45" customWidth="1"/>
    <col min="4616" max="4616" width="8.85546875" style="45" customWidth="1"/>
    <col min="4617" max="4619" width="0" style="45" hidden="1" customWidth="1"/>
    <col min="4620" max="4620" width="255.7109375" style="45" bestFit="1" customWidth="1"/>
    <col min="4621" max="4621" width="8.85546875" style="45" customWidth="1"/>
    <col min="4622" max="4864" width="9.140625" style="45"/>
    <col min="4865" max="4865" width="36.5703125" style="45" bestFit="1" customWidth="1"/>
    <col min="4866" max="4870" width="0" style="45" hidden="1" customWidth="1"/>
    <col min="4871" max="4871" width="33.140625" style="45" customWidth="1"/>
    <col min="4872" max="4872" width="8.85546875" style="45" customWidth="1"/>
    <col min="4873" max="4875" width="0" style="45" hidden="1" customWidth="1"/>
    <col min="4876" max="4876" width="255.7109375" style="45" bestFit="1" customWidth="1"/>
    <col min="4877" max="4877" width="8.85546875" style="45" customWidth="1"/>
    <col min="4878" max="5120" width="9.140625" style="45"/>
    <col min="5121" max="5121" width="36.5703125" style="45" bestFit="1" customWidth="1"/>
    <col min="5122" max="5126" width="0" style="45" hidden="1" customWidth="1"/>
    <col min="5127" max="5127" width="33.140625" style="45" customWidth="1"/>
    <col min="5128" max="5128" width="8.85546875" style="45" customWidth="1"/>
    <col min="5129" max="5131" width="0" style="45" hidden="1" customWidth="1"/>
    <col min="5132" max="5132" width="255.7109375" style="45" bestFit="1" customWidth="1"/>
    <col min="5133" max="5133" width="8.85546875" style="45" customWidth="1"/>
    <col min="5134" max="5376" width="9.140625" style="45"/>
    <col min="5377" max="5377" width="36.5703125" style="45" bestFit="1" customWidth="1"/>
    <col min="5378" max="5382" width="0" style="45" hidden="1" customWidth="1"/>
    <col min="5383" max="5383" width="33.140625" style="45" customWidth="1"/>
    <col min="5384" max="5384" width="8.85546875" style="45" customWidth="1"/>
    <col min="5385" max="5387" width="0" style="45" hidden="1" customWidth="1"/>
    <col min="5388" max="5388" width="255.7109375" style="45" bestFit="1" customWidth="1"/>
    <col min="5389" max="5389" width="8.85546875" style="45" customWidth="1"/>
    <col min="5390" max="5632" width="9.140625" style="45"/>
    <col min="5633" max="5633" width="36.5703125" style="45" bestFit="1" customWidth="1"/>
    <col min="5634" max="5638" width="0" style="45" hidden="1" customWidth="1"/>
    <col min="5639" max="5639" width="33.140625" style="45" customWidth="1"/>
    <col min="5640" max="5640" width="8.85546875" style="45" customWidth="1"/>
    <col min="5641" max="5643" width="0" style="45" hidden="1" customWidth="1"/>
    <col min="5644" max="5644" width="255.7109375" style="45" bestFit="1" customWidth="1"/>
    <col min="5645" max="5645" width="8.85546875" style="45" customWidth="1"/>
    <col min="5646" max="5888" width="9.140625" style="45"/>
    <col min="5889" max="5889" width="36.5703125" style="45" bestFit="1" customWidth="1"/>
    <col min="5890" max="5894" width="0" style="45" hidden="1" customWidth="1"/>
    <col min="5895" max="5895" width="33.140625" style="45" customWidth="1"/>
    <col min="5896" max="5896" width="8.85546875" style="45" customWidth="1"/>
    <col min="5897" max="5899" width="0" style="45" hidden="1" customWidth="1"/>
    <col min="5900" max="5900" width="255.7109375" style="45" bestFit="1" customWidth="1"/>
    <col min="5901" max="5901" width="8.85546875" style="45" customWidth="1"/>
    <col min="5902" max="6144" width="9.140625" style="45"/>
    <col min="6145" max="6145" width="36.5703125" style="45" bestFit="1" customWidth="1"/>
    <col min="6146" max="6150" width="0" style="45" hidden="1" customWidth="1"/>
    <col min="6151" max="6151" width="33.140625" style="45" customWidth="1"/>
    <col min="6152" max="6152" width="8.85546875" style="45" customWidth="1"/>
    <col min="6153" max="6155" width="0" style="45" hidden="1" customWidth="1"/>
    <col min="6156" max="6156" width="255.7109375" style="45" bestFit="1" customWidth="1"/>
    <col min="6157" max="6157" width="8.85546875" style="45" customWidth="1"/>
    <col min="6158" max="6400" width="9.140625" style="45"/>
    <col min="6401" max="6401" width="36.5703125" style="45" bestFit="1" customWidth="1"/>
    <col min="6402" max="6406" width="0" style="45" hidden="1" customWidth="1"/>
    <col min="6407" max="6407" width="33.140625" style="45" customWidth="1"/>
    <col min="6408" max="6408" width="8.85546875" style="45" customWidth="1"/>
    <col min="6409" max="6411" width="0" style="45" hidden="1" customWidth="1"/>
    <col min="6412" max="6412" width="255.7109375" style="45" bestFit="1" customWidth="1"/>
    <col min="6413" max="6413" width="8.85546875" style="45" customWidth="1"/>
    <col min="6414" max="6656" width="9.140625" style="45"/>
    <col min="6657" max="6657" width="36.5703125" style="45" bestFit="1" customWidth="1"/>
    <col min="6658" max="6662" width="0" style="45" hidden="1" customWidth="1"/>
    <col min="6663" max="6663" width="33.140625" style="45" customWidth="1"/>
    <col min="6664" max="6664" width="8.85546875" style="45" customWidth="1"/>
    <col min="6665" max="6667" width="0" style="45" hidden="1" customWidth="1"/>
    <col min="6668" max="6668" width="255.7109375" style="45" bestFit="1" customWidth="1"/>
    <col min="6669" max="6669" width="8.85546875" style="45" customWidth="1"/>
    <col min="6670" max="6912" width="9.140625" style="45"/>
    <col min="6913" max="6913" width="36.5703125" style="45" bestFit="1" customWidth="1"/>
    <col min="6914" max="6918" width="0" style="45" hidden="1" customWidth="1"/>
    <col min="6919" max="6919" width="33.140625" style="45" customWidth="1"/>
    <col min="6920" max="6920" width="8.85546875" style="45" customWidth="1"/>
    <col min="6921" max="6923" width="0" style="45" hidden="1" customWidth="1"/>
    <col min="6924" max="6924" width="255.7109375" style="45" bestFit="1" customWidth="1"/>
    <col min="6925" max="6925" width="8.85546875" style="45" customWidth="1"/>
    <col min="6926" max="7168" width="9.140625" style="45"/>
    <col min="7169" max="7169" width="36.5703125" style="45" bestFit="1" customWidth="1"/>
    <col min="7170" max="7174" width="0" style="45" hidden="1" customWidth="1"/>
    <col min="7175" max="7175" width="33.140625" style="45" customWidth="1"/>
    <col min="7176" max="7176" width="8.85546875" style="45" customWidth="1"/>
    <col min="7177" max="7179" width="0" style="45" hidden="1" customWidth="1"/>
    <col min="7180" max="7180" width="255.7109375" style="45" bestFit="1" customWidth="1"/>
    <col min="7181" max="7181" width="8.85546875" style="45" customWidth="1"/>
    <col min="7182" max="7424" width="9.140625" style="45"/>
    <col min="7425" max="7425" width="36.5703125" style="45" bestFit="1" customWidth="1"/>
    <col min="7426" max="7430" width="0" style="45" hidden="1" customWidth="1"/>
    <col min="7431" max="7431" width="33.140625" style="45" customWidth="1"/>
    <col min="7432" max="7432" width="8.85546875" style="45" customWidth="1"/>
    <col min="7433" max="7435" width="0" style="45" hidden="1" customWidth="1"/>
    <col min="7436" max="7436" width="255.7109375" style="45" bestFit="1" customWidth="1"/>
    <col min="7437" max="7437" width="8.85546875" style="45" customWidth="1"/>
    <col min="7438" max="7680" width="9.140625" style="45"/>
    <col min="7681" max="7681" width="36.5703125" style="45" bestFit="1" customWidth="1"/>
    <col min="7682" max="7686" width="0" style="45" hidden="1" customWidth="1"/>
    <col min="7687" max="7687" width="33.140625" style="45" customWidth="1"/>
    <col min="7688" max="7688" width="8.85546875" style="45" customWidth="1"/>
    <col min="7689" max="7691" width="0" style="45" hidden="1" customWidth="1"/>
    <col min="7692" max="7692" width="255.7109375" style="45" bestFit="1" customWidth="1"/>
    <col min="7693" max="7693" width="8.85546875" style="45" customWidth="1"/>
    <col min="7694" max="7936" width="9.140625" style="45"/>
    <col min="7937" max="7937" width="36.5703125" style="45" bestFit="1" customWidth="1"/>
    <col min="7938" max="7942" width="0" style="45" hidden="1" customWidth="1"/>
    <col min="7943" max="7943" width="33.140625" style="45" customWidth="1"/>
    <col min="7944" max="7944" width="8.85546875" style="45" customWidth="1"/>
    <col min="7945" max="7947" width="0" style="45" hidden="1" customWidth="1"/>
    <col min="7948" max="7948" width="255.7109375" style="45" bestFit="1" customWidth="1"/>
    <col min="7949" max="7949" width="8.85546875" style="45" customWidth="1"/>
    <col min="7950" max="8192" width="9.140625" style="45"/>
    <col min="8193" max="8193" width="36.5703125" style="45" bestFit="1" customWidth="1"/>
    <col min="8194" max="8198" width="0" style="45" hidden="1" customWidth="1"/>
    <col min="8199" max="8199" width="33.140625" style="45" customWidth="1"/>
    <col min="8200" max="8200" width="8.85546875" style="45" customWidth="1"/>
    <col min="8201" max="8203" width="0" style="45" hidden="1" customWidth="1"/>
    <col min="8204" max="8204" width="255.7109375" style="45" bestFit="1" customWidth="1"/>
    <col min="8205" max="8205" width="8.85546875" style="45" customWidth="1"/>
    <col min="8206" max="8448" width="9.140625" style="45"/>
    <col min="8449" max="8449" width="36.5703125" style="45" bestFit="1" customWidth="1"/>
    <col min="8450" max="8454" width="0" style="45" hidden="1" customWidth="1"/>
    <col min="8455" max="8455" width="33.140625" style="45" customWidth="1"/>
    <col min="8456" max="8456" width="8.85546875" style="45" customWidth="1"/>
    <col min="8457" max="8459" width="0" style="45" hidden="1" customWidth="1"/>
    <col min="8460" max="8460" width="255.7109375" style="45" bestFit="1" customWidth="1"/>
    <col min="8461" max="8461" width="8.85546875" style="45" customWidth="1"/>
    <col min="8462" max="8704" width="9.140625" style="45"/>
    <col min="8705" max="8705" width="36.5703125" style="45" bestFit="1" customWidth="1"/>
    <col min="8706" max="8710" width="0" style="45" hidden="1" customWidth="1"/>
    <col min="8711" max="8711" width="33.140625" style="45" customWidth="1"/>
    <col min="8712" max="8712" width="8.85546875" style="45" customWidth="1"/>
    <col min="8713" max="8715" width="0" style="45" hidden="1" customWidth="1"/>
    <col min="8716" max="8716" width="255.7109375" style="45" bestFit="1" customWidth="1"/>
    <col min="8717" max="8717" width="8.85546875" style="45" customWidth="1"/>
    <col min="8718" max="8960" width="9.140625" style="45"/>
    <col min="8961" max="8961" width="36.5703125" style="45" bestFit="1" customWidth="1"/>
    <col min="8962" max="8966" width="0" style="45" hidden="1" customWidth="1"/>
    <col min="8967" max="8967" width="33.140625" style="45" customWidth="1"/>
    <col min="8968" max="8968" width="8.85546875" style="45" customWidth="1"/>
    <col min="8969" max="8971" width="0" style="45" hidden="1" customWidth="1"/>
    <col min="8972" max="8972" width="255.7109375" style="45" bestFit="1" customWidth="1"/>
    <col min="8973" max="8973" width="8.85546875" style="45" customWidth="1"/>
    <col min="8974" max="9216" width="9.140625" style="45"/>
    <col min="9217" max="9217" width="36.5703125" style="45" bestFit="1" customWidth="1"/>
    <col min="9218" max="9222" width="0" style="45" hidden="1" customWidth="1"/>
    <col min="9223" max="9223" width="33.140625" style="45" customWidth="1"/>
    <col min="9224" max="9224" width="8.85546875" style="45" customWidth="1"/>
    <col min="9225" max="9227" width="0" style="45" hidden="1" customWidth="1"/>
    <col min="9228" max="9228" width="255.7109375" style="45" bestFit="1" customWidth="1"/>
    <col min="9229" max="9229" width="8.85546875" style="45" customWidth="1"/>
    <col min="9230" max="9472" width="9.140625" style="45"/>
    <col min="9473" max="9473" width="36.5703125" style="45" bestFit="1" customWidth="1"/>
    <col min="9474" max="9478" width="0" style="45" hidden="1" customWidth="1"/>
    <col min="9479" max="9479" width="33.140625" style="45" customWidth="1"/>
    <col min="9480" max="9480" width="8.85546875" style="45" customWidth="1"/>
    <col min="9481" max="9483" width="0" style="45" hidden="1" customWidth="1"/>
    <col min="9484" max="9484" width="255.7109375" style="45" bestFit="1" customWidth="1"/>
    <col min="9485" max="9485" width="8.85546875" style="45" customWidth="1"/>
    <col min="9486" max="9728" width="9.140625" style="45"/>
    <col min="9729" max="9729" width="36.5703125" style="45" bestFit="1" customWidth="1"/>
    <col min="9730" max="9734" width="0" style="45" hidden="1" customWidth="1"/>
    <col min="9735" max="9735" width="33.140625" style="45" customWidth="1"/>
    <col min="9736" max="9736" width="8.85546875" style="45" customWidth="1"/>
    <col min="9737" max="9739" width="0" style="45" hidden="1" customWidth="1"/>
    <col min="9740" max="9740" width="255.7109375" style="45" bestFit="1" customWidth="1"/>
    <col min="9741" max="9741" width="8.85546875" style="45" customWidth="1"/>
    <col min="9742" max="9984" width="9.140625" style="45"/>
    <col min="9985" max="9985" width="36.5703125" style="45" bestFit="1" customWidth="1"/>
    <col min="9986" max="9990" width="0" style="45" hidden="1" customWidth="1"/>
    <col min="9991" max="9991" width="33.140625" style="45" customWidth="1"/>
    <col min="9992" max="9992" width="8.85546875" style="45" customWidth="1"/>
    <col min="9993" max="9995" width="0" style="45" hidden="1" customWidth="1"/>
    <col min="9996" max="9996" width="255.7109375" style="45" bestFit="1" customWidth="1"/>
    <col min="9997" max="9997" width="8.85546875" style="45" customWidth="1"/>
    <col min="9998" max="10240" width="9.140625" style="45"/>
    <col min="10241" max="10241" width="36.5703125" style="45" bestFit="1" customWidth="1"/>
    <col min="10242" max="10246" width="0" style="45" hidden="1" customWidth="1"/>
    <col min="10247" max="10247" width="33.140625" style="45" customWidth="1"/>
    <col min="10248" max="10248" width="8.85546875" style="45" customWidth="1"/>
    <col min="10249" max="10251" width="0" style="45" hidden="1" customWidth="1"/>
    <col min="10252" max="10252" width="255.7109375" style="45" bestFit="1" customWidth="1"/>
    <col min="10253" max="10253" width="8.85546875" style="45" customWidth="1"/>
    <col min="10254" max="10496" width="9.140625" style="45"/>
    <col min="10497" max="10497" width="36.5703125" style="45" bestFit="1" customWidth="1"/>
    <col min="10498" max="10502" width="0" style="45" hidden="1" customWidth="1"/>
    <col min="10503" max="10503" width="33.140625" style="45" customWidth="1"/>
    <col min="10504" max="10504" width="8.85546875" style="45" customWidth="1"/>
    <col min="10505" max="10507" width="0" style="45" hidden="1" customWidth="1"/>
    <col min="10508" max="10508" width="255.7109375" style="45" bestFit="1" customWidth="1"/>
    <col min="10509" max="10509" width="8.85546875" style="45" customWidth="1"/>
    <col min="10510" max="10752" width="9.140625" style="45"/>
    <col min="10753" max="10753" width="36.5703125" style="45" bestFit="1" customWidth="1"/>
    <col min="10754" max="10758" width="0" style="45" hidden="1" customWidth="1"/>
    <col min="10759" max="10759" width="33.140625" style="45" customWidth="1"/>
    <col min="10760" max="10760" width="8.85546875" style="45" customWidth="1"/>
    <col min="10761" max="10763" width="0" style="45" hidden="1" customWidth="1"/>
    <col min="10764" max="10764" width="255.7109375" style="45" bestFit="1" customWidth="1"/>
    <col min="10765" max="10765" width="8.85546875" style="45" customWidth="1"/>
    <col min="10766" max="11008" width="9.140625" style="45"/>
    <col min="11009" max="11009" width="36.5703125" style="45" bestFit="1" customWidth="1"/>
    <col min="11010" max="11014" width="0" style="45" hidden="1" customWidth="1"/>
    <col min="11015" max="11015" width="33.140625" style="45" customWidth="1"/>
    <col min="11016" max="11016" width="8.85546875" style="45" customWidth="1"/>
    <col min="11017" max="11019" width="0" style="45" hidden="1" customWidth="1"/>
    <col min="11020" max="11020" width="255.7109375" style="45" bestFit="1" customWidth="1"/>
    <col min="11021" max="11021" width="8.85546875" style="45" customWidth="1"/>
    <col min="11022" max="11264" width="9.140625" style="45"/>
    <col min="11265" max="11265" width="36.5703125" style="45" bestFit="1" customWidth="1"/>
    <col min="11266" max="11270" width="0" style="45" hidden="1" customWidth="1"/>
    <col min="11271" max="11271" width="33.140625" style="45" customWidth="1"/>
    <col min="11272" max="11272" width="8.85546875" style="45" customWidth="1"/>
    <col min="11273" max="11275" width="0" style="45" hidden="1" customWidth="1"/>
    <col min="11276" max="11276" width="255.7109375" style="45" bestFit="1" customWidth="1"/>
    <col min="11277" max="11277" width="8.85546875" style="45" customWidth="1"/>
    <col min="11278" max="11520" width="9.140625" style="45"/>
    <col min="11521" max="11521" width="36.5703125" style="45" bestFit="1" customWidth="1"/>
    <col min="11522" max="11526" width="0" style="45" hidden="1" customWidth="1"/>
    <col min="11527" max="11527" width="33.140625" style="45" customWidth="1"/>
    <col min="11528" max="11528" width="8.85546875" style="45" customWidth="1"/>
    <col min="11529" max="11531" width="0" style="45" hidden="1" customWidth="1"/>
    <col min="11532" max="11532" width="255.7109375" style="45" bestFit="1" customWidth="1"/>
    <col min="11533" max="11533" width="8.85546875" style="45" customWidth="1"/>
    <col min="11534" max="11776" width="9.140625" style="45"/>
    <col min="11777" max="11777" width="36.5703125" style="45" bestFit="1" customWidth="1"/>
    <col min="11778" max="11782" width="0" style="45" hidden="1" customWidth="1"/>
    <col min="11783" max="11783" width="33.140625" style="45" customWidth="1"/>
    <col min="11784" max="11784" width="8.85546875" style="45" customWidth="1"/>
    <col min="11785" max="11787" width="0" style="45" hidden="1" customWidth="1"/>
    <col min="11788" max="11788" width="255.7109375" style="45" bestFit="1" customWidth="1"/>
    <col min="11789" max="11789" width="8.85546875" style="45" customWidth="1"/>
    <col min="11790" max="12032" width="9.140625" style="45"/>
    <col min="12033" max="12033" width="36.5703125" style="45" bestFit="1" customWidth="1"/>
    <col min="12034" max="12038" width="0" style="45" hidden="1" customWidth="1"/>
    <col min="12039" max="12039" width="33.140625" style="45" customWidth="1"/>
    <col min="12040" max="12040" width="8.85546875" style="45" customWidth="1"/>
    <col min="12041" max="12043" width="0" style="45" hidden="1" customWidth="1"/>
    <col min="12044" max="12044" width="255.7109375" style="45" bestFit="1" customWidth="1"/>
    <col min="12045" max="12045" width="8.85546875" style="45" customWidth="1"/>
    <col min="12046" max="12288" width="9.140625" style="45"/>
    <col min="12289" max="12289" width="36.5703125" style="45" bestFit="1" customWidth="1"/>
    <col min="12290" max="12294" width="0" style="45" hidden="1" customWidth="1"/>
    <col min="12295" max="12295" width="33.140625" style="45" customWidth="1"/>
    <col min="12296" max="12296" width="8.85546875" style="45" customWidth="1"/>
    <col min="12297" max="12299" width="0" style="45" hidden="1" customWidth="1"/>
    <col min="12300" max="12300" width="255.7109375" style="45" bestFit="1" customWidth="1"/>
    <col min="12301" max="12301" width="8.85546875" style="45" customWidth="1"/>
    <col min="12302" max="12544" width="9.140625" style="45"/>
    <col min="12545" max="12545" width="36.5703125" style="45" bestFit="1" customWidth="1"/>
    <col min="12546" max="12550" width="0" style="45" hidden="1" customWidth="1"/>
    <col min="12551" max="12551" width="33.140625" style="45" customWidth="1"/>
    <col min="12552" max="12552" width="8.85546875" style="45" customWidth="1"/>
    <col min="12553" max="12555" width="0" style="45" hidden="1" customWidth="1"/>
    <col min="12556" max="12556" width="255.7109375" style="45" bestFit="1" customWidth="1"/>
    <col min="12557" max="12557" width="8.85546875" style="45" customWidth="1"/>
    <col min="12558" max="12800" width="9.140625" style="45"/>
    <col min="12801" max="12801" width="36.5703125" style="45" bestFit="1" customWidth="1"/>
    <col min="12802" max="12806" width="0" style="45" hidden="1" customWidth="1"/>
    <col min="12807" max="12807" width="33.140625" style="45" customWidth="1"/>
    <col min="12808" max="12808" width="8.85546875" style="45" customWidth="1"/>
    <col min="12809" max="12811" width="0" style="45" hidden="1" customWidth="1"/>
    <col min="12812" max="12812" width="255.7109375" style="45" bestFit="1" customWidth="1"/>
    <col min="12813" max="12813" width="8.85546875" style="45" customWidth="1"/>
    <col min="12814" max="13056" width="9.140625" style="45"/>
    <col min="13057" max="13057" width="36.5703125" style="45" bestFit="1" customWidth="1"/>
    <col min="13058" max="13062" width="0" style="45" hidden="1" customWidth="1"/>
    <col min="13063" max="13063" width="33.140625" style="45" customWidth="1"/>
    <col min="13064" max="13064" width="8.85546875" style="45" customWidth="1"/>
    <col min="13065" max="13067" width="0" style="45" hidden="1" customWidth="1"/>
    <col min="13068" max="13068" width="255.7109375" style="45" bestFit="1" customWidth="1"/>
    <col min="13069" max="13069" width="8.85546875" style="45" customWidth="1"/>
    <col min="13070" max="13312" width="9.140625" style="45"/>
    <col min="13313" max="13313" width="36.5703125" style="45" bestFit="1" customWidth="1"/>
    <col min="13314" max="13318" width="0" style="45" hidden="1" customWidth="1"/>
    <col min="13319" max="13319" width="33.140625" style="45" customWidth="1"/>
    <col min="13320" max="13320" width="8.85546875" style="45" customWidth="1"/>
    <col min="13321" max="13323" width="0" style="45" hidden="1" customWidth="1"/>
    <col min="13324" max="13324" width="255.7109375" style="45" bestFit="1" customWidth="1"/>
    <col min="13325" max="13325" width="8.85546875" style="45" customWidth="1"/>
    <col min="13326" max="13568" width="9.140625" style="45"/>
    <col min="13569" max="13569" width="36.5703125" style="45" bestFit="1" customWidth="1"/>
    <col min="13570" max="13574" width="0" style="45" hidden="1" customWidth="1"/>
    <col min="13575" max="13575" width="33.140625" style="45" customWidth="1"/>
    <col min="13576" max="13576" width="8.85546875" style="45" customWidth="1"/>
    <col min="13577" max="13579" width="0" style="45" hidden="1" customWidth="1"/>
    <col min="13580" max="13580" width="255.7109375" style="45" bestFit="1" customWidth="1"/>
    <col min="13581" max="13581" width="8.85546875" style="45" customWidth="1"/>
    <col min="13582" max="13824" width="9.140625" style="45"/>
    <col min="13825" max="13825" width="36.5703125" style="45" bestFit="1" customWidth="1"/>
    <col min="13826" max="13830" width="0" style="45" hidden="1" customWidth="1"/>
    <col min="13831" max="13831" width="33.140625" style="45" customWidth="1"/>
    <col min="13832" max="13832" width="8.85546875" style="45" customWidth="1"/>
    <col min="13833" max="13835" width="0" style="45" hidden="1" customWidth="1"/>
    <col min="13836" max="13836" width="255.7109375" style="45" bestFit="1" customWidth="1"/>
    <col min="13837" max="13837" width="8.85546875" style="45" customWidth="1"/>
    <col min="13838" max="14080" width="9.140625" style="45"/>
    <col min="14081" max="14081" width="36.5703125" style="45" bestFit="1" customWidth="1"/>
    <col min="14082" max="14086" width="0" style="45" hidden="1" customWidth="1"/>
    <col min="14087" max="14087" width="33.140625" style="45" customWidth="1"/>
    <col min="14088" max="14088" width="8.85546875" style="45" customWidth="1"/>
    <col min="14089" max="14091" width="0" style="45" hidden="1" customWidth="1"/>
    <col min="14092" max="14092" width="255.7109375" style="45" bestFit="1" customWidth="1"/>
    <col min="14093" max="14093" width="8.85546875" style="45" customWidth="1"/>
    <col min="14094" max="14336" width="9.140625" style="45"/>
    <col min="14337" max="14337" width="36.5703125" style="45" bestFit="1" customWidth="1"/>
    <col min="14338" max="14342" width="0" style="45" hidden="1" customWidth="1"/>
    <col min="14343" max="14343" width="33.140625" style="45" customWidth="1"/>
    <col min="14344" max="14344" width="8.85546875" style="45" customWidth="1"/>
    <col min="14345" max="14347" width="0" style="45" hidden="1" customWidth="1"/>
    <col min="14348" max="14348" width="255.7109375" style="45" bestFit="1" customWidth="1"/>
    <col min="14349" max="14349" width="8.85546875" style="45" customWidth="1"/>
    <col min="14350" max="14592" width="9.140625" style="45"/>
    <col min="14593" max="14593" width="36.5703125" style="45" bestFit="1" customWidth="1"/>
    <col min="14594" max="14598" width="0" style="45" hidden="1" customWidth="1"/>
    <col min="14599" max="14599" width="33.140625" style="45" customWidth="1"/>
    <col min="14600" max="14600" width="8.85546875" style="45" customWidth="1"/>
    <col min="14601" max="14603" width="0" style="45" hidden="1" customWidth="1"/>
    <col min="14604" max="14604" width="255.7109375" style="45" bestFit="1" customWidth="1"/>
    <col min="14605" max="14605" width="8.85546875" style="45" customWidth="1"/>
    <col min="14606" max="14848" width="9.140625" style="45"/>
    <col min="14849" max="14849" width="36.5703125" style="45" bestFit="1" customWidth="1"/>
    <col min="14850" max="14854" width="0" style="45" hidden="1" customWidth="1"/>
    <col min="14855" max="14855" width="33.140625" style="45" customWidth="1"/>
    <col min="14856" max="14856" width="8.85546875" style="45" customWidth="1"/>
    <col min="14857" max="14859" width="0" style="45" hidden="1" customWidth="1"/>
    <col min="14860" max="14860" width="255.7109375" style="45" bestFit="1" customWidth="1"/>
    <col min="14861" max="14861" width="8.85546875" style="45" customWidth="1"/>
    <col min="14862" max="15104" width="9.140625" style="45"/>
    <col min="15105" max="15105" width="36.5703125" style="45" bestFit="1" customWidth="1"/>
    <col min="15106" max="15110" width="0" style="45" hidden="1" customWidth="1"/>
    <col min="15111" max="15111" width="33.140625" style="45" customWidth="1"/>
    <col min="15112" max="15112" width="8.85546875" style="45" customWidth="1"/>
    <col min="15113" max="15115" width="0" style="45" hidden="1" customWidth="1"/>
    <col min="15116" max="15116" width="255.7109375" style="45" bestFit="1" customWidth="1"/>
    <col min="15117" max="15117" width="8.85546875" style="45" customWidth="1"/>
    <col min="15118" max="15360" width="9.140625" style="45"/>
    <col min="15361" max="15361" width="36.5703125" style="45" bestFit="1" customWidth="1"/>
    <col min="15362" max="15366" width="0" style="45" hidden="1" customWidth="1"/>
    <col min="15367" max="15367" width="33.140625" style="45" customWidth="1"/>
    <col min="15368" max="15368" width="8.85546875" style="45" customWidth="1"/>
    <col min="15369" max="15371" width="0" style="45" hidden="1" customWidth="1"/>
    <col min="15372" max="15372" width="255.7109375" style="45" bestFit="1" customWidth="1"/>
    <col min="15373" max="15373" width="8.85546875" style="45" customWidth="1"/>
    <col min="15374" max="15616" width="9.140625" style="45"/>
    <col min="15617" max="15617" width="36.5703125" style="45" bestFit="1" customWidth="1"/>
    <col min="15618" max="15622" width="0" style="45" hidden="1" customWidth="1"/>
    <col min="15623" max="15623" width="33.140625" style="45" customWidth="1"/>
    <col min="15624" max="15624" width="8.85546875" style="45" customWidth="1"/>
    <col min="15625" max="15627" width="0" style="45" hidden="1" customWidth="1"/>
    <col min="15628" max="15628" width="255.7109375" style="45" bestFit="1" customWidth="1"/>
    <col min="15629" max="15629" width="8.85546875" style="45" customWidth="1"/>
    <col min="15630" max="15872" width="9.140625" style="45"/>
    <col min="15873" max="15873" width="36.5703125" style="45" bestFit="1" customWidth="1"/>
    <col min="15874" max="15878" width="0" style="45" hidden="1" customWidth="1"/>
    <col min="15879" max="15879" width="33.140625" style="45" customWidth="1"/>
    <col min="15880" max="15880" width="8.85546875" style="45" customWidth="1"/>
    <col min="15881" max="15883" width="0" style="45" hidden="1" customWidth="1"/>
    <col min="15884" max="15884" width="255.7109375" style="45" bestFit="1" customWidth="1"/>
    <col min="15885" max="15885" width="8.85546875" style="45" customWidth="1"/>
    <col min="15886" max="16128" width="9.140625" style="45"/>
    <col min="16129" max="16129" width="36.5703125" style="45" bestFit="1" customWidth="1"/>
    <col min="16130" max="16134" width="0" style="45" hidden="1" customWidth="1"/>
    <col min="16135" max="16135" width="33.140625" style="45" customWidth="1"/>
    <col min="16136" max="16136" width="8.85546875" style="45" customWidth="1"/>
    <col min="16137" max="16139" width="0" style="45" hidden="1" customWidth="1"/>
    <col min="16140" max="16140" width="255.7109375" style="45" bestFit="1" customWidth="1"/>
    <col min="16141" max="16141" width="8.85546875" style="45" customWidth="1"/>
    <col min="16142" max="16384" width="9.140625" style="45"/>
  </cols>
  <sheetData>
    <row r="1" spans="1:13" ht="77.25" x14ac:dyDescent="0.25">
      <c r="A1" s="44" t="s">
        <v>52</v>
      </c>
      <c r="B1" s="44" t="s">
        <v>24</v>
      </c>
      <c r="C1" s="44" t="s">
        <v>53</v>
      </c>
      <c r="D1" s="44" t="s">
        <v>26</v>
      </c>
      <c r="E1" s="44" t="s">
        <v>54</v>
      </c>
      <c r="F1" s="45"/>
      <c r="G1" s="45"/>
      <c r="H1" s="45"/>
      <c r="I1" s="45"/>
      <c r="J1" s="45"/>
      <c r="K1" s="45"/>
      <c r="L1" s="45"/>
      <c r="M1" s="45"/>
    </row>
    <row r="2" spans="1:13" x14ac:dyDescent="0.25">
      <c r="B2" s="46"/>
      <c r="C2" s="46"/>
      <c r="D2" s="50"/>
      <c r="E2" s="50"/>
      <c r="F2" s="45"/>
      <c r="G2" s="45"/>
      <c r="H2" s="45"/>
      <c r="I2" s="45"/>
      <c r="J2" s="45"/>
      <c r="K2" s="45"/>
      <c r="L2" s="45"/>
      <c r="M2" s="45"/>
    </row>
    <row r="3" spans="1:13" x14ac:dyDescent="0.25">
      <c r="B3" s="46"/>
      <c r="C3" s="46"/>
      <c r="D3" s="50"/>
      <c r="E3" s="50"/>
      <c r="F3" s="45"/>
      <c r="G3" s="45"/>
      <c r="H3" s="45"/>
      <c r="I3" s="45"/>
      <c r="J3" s="45"/>
      <c r="K3" s="45"/>
      <c r="L3" s="45"/>
      <c r="M3" s="45"/>
    </row>
    <row r="4" spans="1:13" x14ac:dyDescent="0.25">
      <c r="B4" s="46"/>
      <c r="C4" s="46"/>
      <c r="D4" s="50"/>
      <c r="E4" s="50"/>
      <c r="F4" s="45"/>
      <c r="G4" s="45"/>
      <c r="H4" s="45"/>
      <c r="I4" s="45"/>
      <c r="J4" s="45"/>
      <c r="K4" s="45"/>
      <c r="L4" s="45"/>
      <c r="M4" s="45"/>
    </row>
    <row r="5" spans="1:13" x14ac:dyDescent="0.25">
      <c r="B5" s="46"/>
      <c r="C5" s="46"/>
      <c r="D5" s="50"/>
      <c r="E5" s="50"/>
      <c r="F5" s="45"/>
      <c r="G5" s="45"/>
      <c r="H5" s="45"/>
      <c r="I5" s="45"/>
      <c r="J5" s="45"/>
      <c r="K5" s="45"/>
      <c r="L5" s="45"/>
      <c r="M5" s="45"/>
    </row>
    <row r="6" spans="1:13" x14ac:dyDescent="0.25">
      <c r="B6" s="46"/>
      <c r="C6" s="46"/>
      <c r="D6" s="50"/>
      <c r="E6" s="50"/>
      <c r="F6" s="45"/>
      <c r="G6" s="45"/>
      <c r="H6" s="45"/>
      <c r="I6" s="45"/>
      <c r="J6" s="45"/>
      <c r="K6" s="45"/>
      <c r="L6" s="45"/>
      <c r="M6" s="45"/>
    </row>
    <row r="7" spans="1:13" x14ac:dyDescent="0.25">
      <c r="B7" s="46"/>
      <c r="C7" s="46"/>
      <c r="D7" s="50"/>
      <c r="E7" s="50"/>
      <c r="F7" s="45"/>
      <c r="G7" s="45"/>
      <c r="H7" s="45"/>
      <c r="I7" s="45"/>
      <c r="J7" s="45"/>
      <c r="K7" s="45"/>
      <c r="L7" s="45"/>
      <c r="M7" s="45"/>
    </row>
    <row r="8" spans="1:13" x14ac:dyDescent="0.25">
      <c r="B8" s="46"/>
      <c r="C8" s="46"/>
      <c r="D8" s="50"/>
      <c r="E8" s="50"/>
      <c r="F8" s="45"/>
      <c r="G8" s="45"/>
      <c r="H8" s="45"/>
      <c r="I8" s="45"/>
      <c r="J8" s="45"/>
      <c r="K8" s="45"/>
      <c r="L8" s="45"/>
      <c r="M8" s="45"/>
    </row>
    <row r="9" spans="1:13" x14ac:dyDescent="0.25">
      <c r="B9" s="46"/>
      <c r="C9" s="46"/>
      <c r="D9" s="50"/>
      <c r="E9" s="50"/>
      <c r="F9" s="45"/>
      <c r="G9" s="45"/>
      <c r="H9" s="45"/>
      <c r="I9" s="45"/>
      <c r="J9" s="45"/>
      <c r="K9" s="45"/>
      <c r="L9" s="45"/>
      <c r="M9" s="45"/>
    </row>
    <row r="10" spans="1:13" x14ac:dyDescent="0.25">
      <c r="B10" s="46"/>
      <c r="C10" s="46"/>
      <c r="D10" s="50"/>
      <c r="E10" s="50"/>
      <c r="F10" s="45"/>
      <c r="G10" s="45"/>
      <c r="H10" s="45"/>
      <c r="I10" s="45"/>
      <c r="J10" s="45"/>
      <c r="K10" s="45"/>
      <c r="L10" s="45"/>
      <c r="M10" s="45"/>
    </row>
    <row r="11" spans="1:13" x14ac:dyDescent="0.25">
      <c r="B11" s="46"/>
      <c r="C11" s="46"/>
      <c r="D11" s="50"/>
      <c r="E11" s="50"/>
      <c r="F11" s="45"/>
      <c r="G11" s="45"/>
      <c r="H11" s="45"/>
      <c r="I11" s="45"/>
      <c r="J11" s="45"/>
      <c r="K11" s="45"/>
      <c r="L11" s="45"/>
      <c r="M11" s="45"/>
    </row>
    <row r="12" spans="1:13" x14ac:dyDescent="0.25">
      <c r="B12" s="46"/>
      <c r="C12" s="46"/>
      <c r="D12" s="50"/>
      <c r="E12" s="50"/>
      <c r="F12" s="45"/>
      <c r="G12" s="45"/>
      <c r="H12" s="45"/>
      <c r="I12" s="45"/>
      <c r="J12" s="45"/>
      <c r="K12" s="45"/>
      <c r="L12" s="45"/>
      <c r="M12" s="45"/>
    </row>
    <row r="13" spans="1:13" x14ac:dyDescent="0.25">
      <c r="B13" s="46"/>
      <c r="C13" s="46"/>
      <c r="D13" s="50"/>
      <c r="E13" s="50"/>
      <c r="F13" s="45"/>
      <c r="G13" s="45"/>
      <c r="H13" s="45"/>
      <c r="I13" s="45"/>
      <c r="J13" s="45"/>
      <c r="K13" s="45"/>
      <c r="L13" s="45"/>
      <c r="M13" s="45"/>
    </row>
    <row r="14" spans="1:13" x14ac:dyDescent="0.25">
      <c r="B14" s="46"/>
      <c r="C14" s="46"/>
      <c r="D14" s="50"/>
      <c r="E14" s="50"/>
      <c r="F14" s="45"/>
      <c r="G14" s="45"/>
      <c r="H14" s="45"/>
      <c r="I14" s="45"/>
      <c r="J14" s="45"/>
      <c r="K14" s="45"/>
      <c r="L14" s="45"/>
      <c r="M14" s="45"/>
    </row>
    <row r="15" spans="1:13" x14ac:dyDescent="0.25">
      <c r="B15" s="46"/>
      <c r="C15" s="46"/>
      <c r="D15" s="50"/>
      <c r="E15" s="50"/>
      <c r="F15" s="45"/>
      <c r="G15" s="45"/>
      <c r="H15" s="45"/>
      <c r="I15" s="45"/>
      <c r="J15" s="45"/>
      <c r="K15" s="45"/>
      <c r="L15" s="45"/>
      <c r="M15" s="45"/>
    </row>
    <row r="16" spans="1:13" x14ac:dyDescent="0.25">
      <c r="B16" s="46"/>
      <c r="C16" s="46"/>
      <c r="D16" s="50"/>
      <c r="E16" s="50"/>
      <c r="F16" s="45"/>
      <c r="G16" s="45"/>
      <c r="H16" s="45"/>
      <c r="I16" s="45"/>
      <c r="J16" s="45"/>
      <c r="K16" s="45"/>
      <c r="L16" s="45"/>
      <c r="M16" s="45"/>
    </row>
    <row r="17" spans="1:13" x14ac:dyDescent="0.25">
      <c r="B17" s="46"/>
      <c r="C17" s="46"/>
      <c r="D17" s="50"/>
      <c r="E17" s="50"/>
      <c r="F17" s="45"/>
      <c r="G17" s="45"/>
      <c r="H17" s="45"/>
      <c r="I17" s="45"/>
      <c r="J17" s="45"/>
      <c r="K17" s="45"/>
      <c r="L17" s="45"/>
      <c r="M17" s="45"/>
    </row>
    <row r="18" spans="1:13" x14ac:dyDescent="0.25">
      <c r="B18" s="46"/>
      <c r="C18" s="46"/>
      <c r="D18" s="50"/>
      <c r="E18" s="50"/>
      <c r="F18" s="45"/>
      <c r="G18" s="45"/>
      <c r="H18" s="45"/>
      <c r="I18" s="45"/>
      <c r="J18" s="45"/>
      <c r="K18" s="45"/>
      <c r="L18" s="45"/>
      <c r="M18" s="45"/>
    </row>
    <row r="19" spans="1:13" x14ac:dyDescent="0.25">
      <c r="A19" s="45"/>
      <c r="B19" s="45"/>
      <c r="C19" s="45"/>
      <c r="D19" s="45"/>
      <c r="E19" s="45"/>
      <c r="F19" s="45"/>
      <c r="G19" s="45"/>
      <c r="H19" s="45"/>
      <c r="I19" s="45"/>
      <c r="J19" s="45"/>
      <c r="K19" s="45"/>
      <c r="L19" s="45"/>
      <c r="M19" s="45"/>
    </row>
    <row r="20" spans="1:13" x14ac:dyDescent="0.25">
      <c r="B20" s="46"/>
      <c r="C20" s="46"/>
      <c r="D20" s="50"/>
      <c r="E20" s="50"/>
      <c r="F20" s="45"/>
      <c r="G20" s="45"/>
      <c r="H20" s="45"/>
      <c r="I20" s="45"/>
      <c r="J20" s="45"/>
      <c r="K20" s="45"/>
      <c r="L20" s="45"/>
      <c r="M20" s="45"/>
    </row>
    <row r="21" spans="1:13" x14ac:dyDescent="0.25">
      <c r="A21" s="45"/>
      <c r="B21" s="45"/>
      <c r="C21" s="45"/>
      <c r="D21" s="45"/>
      <c r="E21" s="45"/>
      <c r="F21" s="45"/>
      <c r="G21" s="45"/>
      <c r="H21" s="45"/>
      <c r="I21" s="45"/>
      <c r="J21" s="45"/>
      <c r="K21" s="45"/>
      <c r="L21" s="45"/>
      <c r="M21" s="45"/>
    </row>
    <row r="22" spans="1:13" x14ac:dyDescent="0.25">
      <c r="A22" s="45"/>
      <c r="B22" s="45"/>
      <c r="C22" s="45"/>
      <c r="D22" s="45"/>
      <c r="E22" s="45"/>
      <c r="F22" s="45"/>
      <c r="G22" s="45"/>
      <c r="H22" s="45"/>
      <c r="I22" s="45"/>
      <c r="J22" s="45"/>
      <c r="K22" s="45"/>
      <c r="L22" s="45"/>
      <c r="M22" s="45"/>
    </row>
    <row r="23" spans="1:13" x14ac:dyDescent="0.25">
      <c r="B23" s="46"/>
      <c r="C23" s="46"/>
      <c r="D23" s="50"/>
      <c r="E23" s="50"/>
      <c r="F23" s="45"/>
      <c r="G23" s="45"/>
      <c r="H23" s="45"/>
      <c r="I23" s="45"/>
      <c r="J23" s="45"/>
      <c r="K23" s="45"/>
      <c r="L23" s="45"/>
      <c r="M23" s="45"/>
    </row>
    <row r="24" spans="1:13" x14ac:dyDescent="0.25">
      <c r="B24" s="46"/>
      <c r="C24" s="46"/>
      <c r="D24" s="50"/>
      <c r="E24" s="50"/>
      <c r="F24" s="45"/>
      <c r="G24" s="45"/>
      <c r="H24" s="45"/>
      <c r="I24" s="45"/>
      <c r="J24" s="45"/>
      <c r="K24" s="45"/>
      <c r="L24" s="45"/>
      <c r="M24" s="45"/>
    </row>
    <row r="25" spans="1:13" x14ac:dyDescent="0.25">
      <c r="B25" s="46"/>
      <c r="C25" s="46"/>
      <c r="D25" s="50"/>
      <c r="E25" s="50"/>
      <c r="F25" s="45"/>
      <c r="G25" s="45"/>
      <c r="H25" s="45"/>
      <c r="I25" s="45"/>
      <c r="J25" s="45"/>
      <c r="K25" s="45"/>
      <c r="L25" s="45"/>
      <c r="M25" s="45"/>
    </row>
    <row r="26" spans="1:13" x14ac:dyDescent="0.25">
      <c r="B26" s="46"/>
      <c r="C26" s="46"/>
      <c r="D26" s="50"/>
      <c r="E26" s="50"/>
      <c r="F26" s="45"/>
      <c r="G26" s="45"/>
      <c r="H26" s="45"/>
      <c r="I26" s="45"/>
      <c r="J26" s="45"/>
      <c r="K26" s="45"/>
      <c r="L26" s="45"/>
      <c r="M26" s="45"/>
    </row>
    <row r="27" spans="1:13" x14ac:dyDescent="0.25">
      <c r="B27" s="46"/>
      <c r="C27" s="46"/>
      <c r="D27" s="50"/>
      <c r="E27" s="50"/>
      <c r="F27" s="45"/>
      <c r="G27" s="45"/>
      <c r="H27" s="45"/>
      <c r="I27" s="45"/>
      <c r="J27" s="45"/>
      <c r="K27" s="45"/>
      <c r="L27" s="45"/>
      <c r="M27" s="45"/>
    </row>
    <row r="28" spans="1:13" x14ac:dyDescent="0.25">
      <c r="B28" s="46"/>
      <c r="C28" s="46"/>
      <c r="D28" s="50"/>
      <c r="E28" s="50"/>
      <c r="F28" s="45"/>
      <c r="G28" s="45"/>
      <c r="H28" s="45"/>
      <c r="I28" s="45"/>
      <c r="J28" s="45"/>
      <c r="K28" s="45"/>
      <c r="L28" s="45"/>
      <c r="M28" s="45"/>
    </row>
    <row r="29" spans="1:13" x14ac:dyDescent="0.25">
      <c r="B29" s="46"/>
      <c r="C29" s="46"/>
      <c r="D29" s="50"/>
      <c r="E29" s="50"/>
      <c r="F29" s="45"/>
      <c r="G29" s="45"/>
      <c r="H29" s="45"/>
      <c r="I29" s="45"/>
      <c r="J29" s="45"/>
      <c r="K29" s="45"/>
      <c r="L29" s="45"/>
      <c r="M29" s="45"/>
    </row>
    <row r="30" spans="1:13" x14ac:dyDescent="0.25">
      <c r="B30" s="46"/>
      <c r="C30" s="46"/>
      <c r="D30" s="50"/>
      <c r="E30" s="50"/>
      <c r="F30" s="45"/>
      <c r="G30" s="45"/>
      <c r="H30" s="45"/>
      <c r="I30" s="45"/>
      <c r="J30" s="45"/>
      <c r="K30" s="45"/>
      <c r="L30" s="45"/>
      <c r="M30" s="45"/>
    </row>
    <row r="31" spans="1:13" x14ac:dyDescent="0.25">
      <c r="B31" s="46"/>
      <c r="C31" s="46"/>
      <c r="D31" s="50"/>
      <c r="E31" s="50"/>
      <c r="F31" s="45"/>
      <c r="G31" s="45"/>
      <c r="H31" s="45"/>
      <c r="I31" s="45"/>
      <c r="J31" s="45"/>
      <c r="K31" s="45"/>
      <c r="L31" s="45"/>
      <c r="M31" s="45"/>
    </row>
    <row r="32" spans="1:13" x14ac:dyDescent="0.25">
      <c r="B32" s="46"/>
      <c r="C32" s="46"/>
      <c r="D32" s="50"/>
      <c r="E32" s="50"/>
      <c r="F32" s="45"/>
      <c r="G32" s="45"/>
      <c r="H32" s="45"/>
      <c r="I32" s="45"/>
      <c r="J32" s="45"/>
      <c r="K32" s="45"/>
      <c r="L32" s="45"/>
      <c r="M32" s="45"/>
    </row>
    <row r="33" spans="1:13" x14ac:dyDescent="0.25">
      <c r="B33" s="46"/>
      <c r="C33" s="46"/>
      <c r="D33" s="50"/>
      <c r="E33" s="50"/>
      <c r="F33" s="45"/>
      <c r="G33" s="45"/>
      <c r="H33" s="45"/>
      <c r="I33" s="45"/>
      <c r="J33" s="45"/>
      <c r="K33" s="45"/>
      <c r="L33" s="45"/>
      <c r="M33" s="45"/>
    </row>
    <row r="34" spans="1:13" x14ac:dyDescent="0.25">
      <c r="B34" s="46"/>
      <c r="C34" s="46"/>
      <c r="D34" s="50"/>
      <c r="E34" s="50"/>
      <c r="F34" s="45"/>
      <c r="G34" s="45"/>
      <c r="H34" s="45"/>
      <c r="I34" s="45"/>
      <c r="J34" s="45"/>
      <c r="K34" s="45"/>
      <c r="L34" s="45"/>
      <c r="M34" s="45"/>
    </row>
    <row r="35" spans="1:13" x14ac:dyDescent="0.25">
      <c r="B35" s="46"/>
      <c r="C35" s="46"/>
      <c r="D35" s="50"/>
      <c r="E35" s="50"/>
      <c r="F35" s="45"/>
      <c r="G35" s="45"/>
      <c r="H35" s="45"/>
      <c r="I35" s="45"/>
      <c r="J35" s="45"/>
      <c r="K35" s="45"/>
      <c r="L35" s="45"/>
      <c r="M35" s="45"/>
    </row>
    <row r="36" spans="1:13" x14ac:dyDescent="0.25">
      <c r="B36" s="46"/>
      <c r="C36" s="46"/>
      <c r="D36" s="50"/>
      <c r="E36" s="50"/>
      <c r="F36" s="45"/>
      <c r="G36" s="45"/>
      <c r="H36" s="45"/>
      <c r="I36" s="45"/>
      <c r="J36" s="45"/>
      <c r="K36" s="45"/>
      <c r="L36" s="45"/>
      <c r="M36" s="45"/>
    </row>
    <row r="37" spans="1:13" x14ac:dyDescent="0.25">
      <c r="B37" s="46"/>
      <c r="C37" s="46"/>
      <c r="D37" s="50"/>
      <c r="E37" s="50"/>
      <c r="F37" s="45"/>
      <c r="G37" s="45"/>
      <c r="H37" s="45"/>
      <c r="I37" s="45"/>
      <c r="J37" s="45"/>
      <c r="K37" s="45"/>
      <c r="L37" s="45"/>
      <c r="M37" s="45"/>
    </row>
    <row r="38" spans="1:13" x14ac:dyDescent="0.25">
      <c r="B38" s="46"/>
      <c r="C38" s="46"/>
      <c r="D38" s="50"/>
      <c r="E38" s="50"/>
      <c r="F38" s="45"/>
      <c r="G38" s="45"/>
      <c r="H38" s="45"/>
      <c r="I38" s="45"/>
      <c r="J38" s="45"/>
      <c r="K38" s="45"/>
      <c r="L38" s="45"/>
      <c r="M38" s="45"/>
    </row>
    <row r="39" spans="1:13" x14ac:dyDescent="0.25">
      <c r="B39" s="46"/>
      <c r="C39" s="46"/>
      <c r="D39" s="50"/>
      <c r="E39" s="50"/>
      <c r="F39" s="45"/>
      <c r="G39" s="45"/>
      <c r="H39" s="45"/>
      <c r="I39" s="45"/>
      <c r="J39" s="45"/>
      <c r="K39" s="45"/>
      <c r="L39" s="45"/>
      <c r="M39" s="45"/>
    </row>
    <row r="40" spans="1:13" x14ac:dyDescent="0.25">
      <c r="B40" s="46"/>
      <c r="C40" s="46"/>
      <c r="D40" s="50"/>
      <c r="E40" s="50"/>
      <c r="F40" s="45"/>
      <c r="G40" s="45"/>
      <c r="H40" s="45"/>
      <c r="I40" s="45"/>
      <c r="J40" s="45"/>
      <c r="K40" s="45"/>
      <c r="L40" s="45"/>
      <c r="M40" s="45"/>
    </row>
    <row r="41" spans="1:13" x14ac:dyDescent="0.25">
      <c r="B41" s="46"/>
      <c r="C41" s="46"/>
      <c r="D41" s="50"/>
      <c r="E41" s="50"/>
      <c r="F41" s="45"/>
      <c r="G41" s="45"/>
      <c r="H41" s="45"/>
      <c r="I41" s="45"/>
      <c r="J41" s="45"/>
      <c r="K41" s="45"/>
      <c r="L41" s="45"/>
      <c r="M41" s="45"/>
    </row>
    <row r="42" spans="1:13" x14ac:dyDescent="0.25">
      <c r="B42" s="46"/>
      <c r="C42" s="46"/>
      <c r="D42" s="50"/>
      <c r="E42" s="50"/>
      <c r="F42" s="45"/>
      <c r="G42" s="45"/>
      <c r="H42" s="45"/>
      <c r="I42" s="45"/>
      <c r="J42" s="45"/>
      <c r="K42" s="45"/>
      <c r="L42" s="45"/>
      <c r="M42" s="45"/>
    </row>
    <row r="43" spans="1:13" x14ac:dyDescent="0.25">
      <c r="B43" s="46"/>
      <c r="C43" s="46"/>
      <c r="D43" s="50"/>
      <c r="E43" s="50"/>
      <c r="F43" s="45"/>
      <c r="G43" s="45"/>
      <c r="H43" s="45"/>
      <c r="I43" s="45"/>
      <c r="J43" s="45"/>
      <c r="K43" s="45"/>
      <c r="L43" s="45"/>
      <c r="M43" s="45"/>
    </row>
    <row r="44" spans="1:13" x14ac:dyDescent="0.25">
      <c r="A44" s="45"/>
      <c r="B44" s="45"/>
      <c r="C44" s="45"/>
      <c r="D44" s="45"/>
      <c r="E44" s="45"/>
      <c r="F44" s="45"/>
      <c r="G44" s="45"/>
      <c r="H44" s="45"/>
      <c r="I44" s="45"/>
      <c r="J44" s="45"/>
      <c r="K44" s="45"/>
      <c r="L44" s="45"/>
      <c r="M44" s="45"/>
    </row>
    <row r="45" spans="1:13" x14ac:dyDescent="0.25">
      <c r="A45" s="45"/>
      <c r="B45" s="45"/>
      <c r="C45" s="45"/>
      <c r="D45" s="45"/>
      <c r="E45" s="45"/>
      <c r="F45" s="45"/>
      <c r="G45" s="45"/>
      <c r="H45" s="45"/>
      <c r="I45" s="45"/>
      <c r="J45" s="45"/>
      <c r="K45" s="45"/>
      <c r="L45" s="45"/>
      <c r="M45" s="45"/>
    </row>
    <row r="46" spans="1:13" x14ac:dyDescent="0.25">
      <c r="A46" s="45"/>
      <c r="B46" s="45"/>
      <c r="C46" s="45"/>
      <c r="D46" s="45"/>
      <c r="E46" s="45"/>
      <c r="F46" s="45"/>
      <c r="G46" s="45"/>
      <c r="H46" s="45"/>
      <c r="I46" s="45"/>
      <c r="J46" s="45"/>
      <c r="K46" s="45"/>
      <c r="L46" s="45"/>
      <c r="M46" s="45"/>
    </row>
    <row r="47" spans="1:13" x14ac:dyDescent="0.25">
      <c r="A47" s="45"/>
      <c r="B47" s="45"/>
      <c r="C47" s="45"/>
      <c r="D47" s="45"/>
      <c r="E47" s="45"/>
      <c r="F47" s="45"/>
      <c r="G47" s="45"/>
      <c r="H47" s="45"/>
      <c r="I47" s="45"/>
      <c r="J47" s="45"/>
      <c r="K47" s="45"/>
      <c r="L47" s="45"/>
      <c r="M47" s="45"/>
    </row>
    <row r="48" spans="1:13" x14ac:dyDescent="0.25">
      <c r="A48" s="45"/>
      <c r="B48" s="45"/>
      <c r="C48" s="45"/>
      <c r="D48" s="45"/>
      <c r="E48" s="45"/>
      <c r="F48" s="45"/>
      <c r="G48" s="45"/>
      <c r="H48" s="45"/>
      <c r="I48" s="45"/>
      <c r="J48" s="45"/>
      <c r="K48" s="45"/>
      <c r="L48" s="45"/>
      <c r="M48" s="45"/>
    </row>
    <row r="49" spans="1:13" x14ac:dyDescent="0.25">
      <c r="A49" s="45"/>
      <c r="B49" s="45"/>
      <c r="C49" s="45"/>
      <c r="D49" s="45"/>
      <c r="E49" s="45"/>
      <c r="F49" s="45"/>
      <c r="G49" s="45"/>
      <c r="H49" s="45"/>
      <c r="I49" s="45"/>
      <c r="J49" s="45"/>
      <c r="K49" s="45"/>
      <c r="L49" s="45"/>
      <c r="M49" s="45"/>
    </row>
  </sheetData>
  <autoFilter ref="A1:M49"/>
  <dataValidations count="4">
    <dataValidation type="list" allowBlank="1" showInputMessage="1" showErrorMessage="1" sqref="B50:B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WVJ50:WVJ9999 WLN50:WLN9999 WBR50:WBR9999 VRV50:VRV9999 VHZ50:VHZ9999 UYD50:UYD9999 UOH50:UOH9999 UEL50:UEL9999 TUP50:TUP9999 TKT50:TKT9999 TAX50:TAX9999 SRB50:SRB9999 SHF50:SHF9999 RXJ50:RXJ9999 RNN50:RNN9999 RDR50:RDR9999 QTV50:QTV9999 QJZ50:QJZ9999 QAD50:QAD9999 PQH50:PQH9999 PGL50:PGL9999 OWP50:OWP9999 OMT50:OMT9999 OCX50:OCX9999 NTB50:NTB9999 NJF50:NJF9999 MZJ50:MZJ9999 MPN50:MPN9999 MFR50:MFR9999 LVV50:LVV9999 LLZ50:LLZ9999 LCD50:LCD9999 KSH50:KSH9999 KIL50:KIL9999 JYP50:JYP9999 JOT50:JOT9999 JEX50:JEX9999 IVB50:IVB9999 ILF50:ILF9999 IBJ50:IBJ9999 HRN50:HRN9999 HHR50:HHR9999 GXV50:GXV9999 GNZ50:GNZ9999 GED50:GED9999 FUH50:FUH9999 FKL50:FKL9999 FAP50:FAP9999 EQT50:EQT9999 EGX50:EGX9999 DXB50:DXB9999 DNF50:DNF9999 DDJ50:DDJ9999 CTN50:CTN9999 CJR50:CJR9999 BZV50:BZV9999 BPZ50:BPZ9999 BGD50:BGD9999 AWH50:AWH9999 AML50:AML9999 ACP50:ACP9999 ST50:ST9999 IX50:IX9999 IC44:IC49 RY44:RY49 ABU44:ABU49 ALQ44:ALQ49 AVM44:AVM49 BFI44:BFI49 BPE44:BPE49 BZA44:BZA49 CIW44:CIW49 CSS44:CSS49 DCO44:DCO49 DMK44:DMK49 DWG44:DWG49 EGC44:EGC49 EPY44:EPY49 EZU44:EZU49 FJQ44:FJQ49 FTM44:FTM49 GDI44:GDI49 GNE44:GNE49 GXA44:GXA49 HGW44:HGW49 HQS44:HQS49 IAO44:IAO49 IKK44:IKK49 IUG44:IUG49 JEC44:JEC49 JNY44:JNY49 JXU44:JXU49 KHQ44:KHQ49 KRM44:KRM49 LBI44:LBI49 LLE44:LLE49 LVA44:LVA49 MEW44:MEW49 MOS44:MOS49 MYO44:MYO49 NIK44:NIK49 NSG44:NSG49 OCC44:OCC49 OLY44:OLY49 OVU44:OVU49 PFQ44:PFQ49 PPM44:PPM49 PZI44:PZI49 QJE44:QJE49 QTA44:QTA49 RCW44:RCW49 RMS44:RMS49 RWO44:RWO49 SGK44:SGK49 SQG44:SQG49 TAC44:TAC49 TJY44:TJY49 TTU44:TTU49 UDQ44:UDQ49 UNM44:UNM49 UXI44:UXI49 VHE44:VHE49 VRA44:VRA49 WAW44:WAW49 WKS44:WKS49 WUO44:WUO49 WVB23:WVB43 WLF23:WLF43 WBJ23:WBJ43 VRN23:VRN43 VHR23:VHR43 UXV23:UXV43 UNZ23:UNZ43 UED23:UED43 TUH23:TUH43 TKL23:TKL43 TAP23:TAP43 SQT23:SQT43 SGX23:SGX43 RXB23:RXB43 RNF23:RNF43 RDJ23:RDJ43 QTN23:QTN43 QJR23:QJR43 PZV23:PZV43 PPZ23:PPZ43 PGD23:PGD43 OWH23:OWH43 OML23:OML43 OCP23:OCP43 NST23:NST43 NIX23:NIX43 MZB23:MZB43 MPF23:MPF43 MFJ23:MFJ43 LVN23:LVN43 LLR23:LLR43 LBV23:LBV43 KRZ23:KRZ43 KID23:KID43 JYH23:JYH43 JOL23:JOL43 JEP23:JEP43 IUT23:IUT43 IKX23:IKX43 IBB23:IBB43 HRF23:HRF43 HHJ23:HHJ43 GXN23:GXN43 GNR23:GNR43 GDV23:GDV43 FTZ23:FTZ43 FKD23:FKD43 FAH23:FAH43 EQL23:EQL43 EGP23:EGP43 DWT23:DWT43 DMX23:DMX43 DDB23:DDB43 CTF23:CTF43 CJJ23:CJJ43 BZN23:BZN43 BPR23:BPR43 BFV23:BFV43 AVZ23:AVZ43 AMD23:AMD43 ACH23:ACH43 SL23:SL43 IP23:IP43 IC21:IC22 RY21:RY22 ABU21:ABU22 ALQ21:ALQ22 AVM21:AVM22 BFI21:BFI22 BPE21:BPE22 BZA21:BZA22 CIW21:CIW22 CSS21:CSS22 DCO21:DCO22 DMK21:DMK22 DWG21:DWG22 EGC21:EGC22 EPY21:EPY22 EZU21:EZU22 FJQ21:FJQ22 FTM21:FTM22 GDI21:GDI22 GNE21:GNE22 GXA21:GXA22 HGW21:HGW22 HQS21:HQS22 IAO21:IAO22 IKK21:IKK22 IUG21:IUG22 JEC21:JEC22 JNY21:JNY22 JXU21:JXU22 KHQ21:KHQ22 KRM21:KRM22 LBI21:LBI22 LLE21:LLE22 LVA21:LVA22 MEW21:MEW22 MOS21:MOS22 MYO21:MYO22 NIK21:NIK22 NSG21:NSG22 OCC21:OCC22 OLY21:OLY22 OVU21:OVU22 PFQ21:PFQ22 PPM21:PPM22 PZI21:PZI22 QJE21:QJE22 QTA21:QTA22 RCW21:RCW22 RMS21:RMS22 RWO21:RWO22 SGK21:SGK22 SQG21:SQG22 TAC21:TAC22 TJY21:TJY22 TTU21:TTU22 UDQ21:UDQ22 UNM21:UNM22 UXI21:UXI22 VHE21:VHE22 VRA21:VRA22 WAW21:WAW22 WKS21:WKS22 WUO21:WUO22 WUO19 WVB20 WKS19 WLF20 WAW19 WBJ20 VRA19 VRN20 VHE19 VHR20 UXI19 UXV20 UNM19 UNZ20 UDQ19 UED20 TTU19 TUH20 TJY19 TKL20 TAC19 TAP20 SQG19 SQT20 SGK19 SGX20 RWO19 RXB20 RMS19 RNF20 RCW19 RDJ20 QTA19 QTN20 QJE19 QJR20 PZI19 PZV20 PPM19 PPZ20 PFQ19 PGD20 OVU19 OWH20 OLY19 OML20 OCC19 OCP20 NSG19 NST20 NIK19 NIX20 MYO19 MZB20 MOS19 MPF20 MEW19 MFJ20 LVA19 LVN20 LLE19 LLR20 LBI19 LBV20 KRM19 KRZ20 KHQ19 KID20 JXU19 JYH20 JNY19 JOL20 JEC19 JEP20 IUG19 IUT20 IKK19 IKX20 IAO19 IBB20 HQS19 HRF20 HGW19 HHJ20 GXA19 GXN20 GNE19 GNR20 GDI19 GDV20 FTM19 FTZ20 FJQ19 FKD20 EZU19 FAH20 EPY19 EQL20 EGC19 EGP20 DWG19 DWT20 DMK19 DMX20 DCO19 DDB20 CSS19 CTF20 CIW19 CJJ20 BZA19 BZN20 BPE19 BPR20 BFI19 BFV20 AVM19 AVZ20 ALQ19 AMD20 ABU19 ACH20 RY19 SL20 IC19 IP20 IC9 IP2:IP8 IP10:IP18 RY9 SL2:SL8 SL10:SL18 ABU9 ACH2:ACH8 ACH10:ACH18 ALQ9 AMD2:AMD8 AMD10:AMD18 AVM9 AVZ2:AVZ8 AVZ10:AVZ18 BFI9 BFV2:BFV8 BFV10:BFV18 BPE9 BPR2:BPR8 BPR10:BPR18 BZA9 BZN2:BZN8 BZN10:BZN18 CIW9 CJJ2:CJJ8 CJJ10:CJJ18 CSS9 CTF2:CTF8 CTF10:CTF18 DCO9 DDB2:DDB8 DDB10:DDB18 DMK9 DMX2:DMX8 DMX10:DMX18 DWG9 DWT2:DWT8 DWT10:DWT18 EGC9 EGP2:EGP8 EGP10:EGP18 EPY9 EQL2:EQL8 EQL10:EQL18 EZU9 FAH2:FAH8 FAH10:FAH18 FJQ9 FKD2:FKD8 FKD10:FKD18 FTM9 FTZ2:FTZ8 FTZ10:FTZ18 GDI9 GDV2:GDV8 GDV10:GDV18 GNE9 GNR2:GNR8 GNR10:GNR18 GXA9 GXN2:GXN8 GXN10:GXN18 HGW9 HHJ2:HHJ8 HHJ10:HHJ18 HQS9 HRF2:HRF8 HRF10:HRF18 IAO9 IBB2:IBB8 IBB10:IBB18 IKK9 IKX2:IKX8 IKX10:IKX18 IUG9 IUT2:IUT8 IUT10:IUT18 JEC9 JEP2:JEP8 JEP10:JEP18 JNY9 JOL2:JOL8 JOL10:JOL18 JXU9 JYH2:JYH8 JYH10:JYH18 KHQ9 KID2:KID8 KID10:KID18 KRM9 KRZ2:KRZ8 KRZ10:KRZ18 LBI9 LBV2:LBV8 LBV10:LBV18 LLE9 LLR2:LLR8 LLR10:LLR18 LVA9 LVN2:LVN8 LVN10:LVN18 MEW9 MFJ2:MFJ8 MFJ10:MFJ18 MOS9 MPF2:MPF8 MPF10:MPF18 MYO9 MZB2:MZB8 MZB10:MZB18 NIK9 NIX2:NIX8 NIX10:NIX18 NSG9 NST2:NST8 NST10:NST18 OCC9 OCP2:OCP8 OCP10:OCP18 OLY9 OML2:OML8 OML10:OML18 OVU9 OWH2:OWH8 OWH10:OWH18 PFQ9 PGD2:PGD8 PGD10:PGD18 PPM9 PPZ2:PPZ8 PPZ10:PPZ18 PZI9 PZV2:PZV8 PZV10:PZV18 QJE9 QJR2:QJR8 QJR10:QJR18 QTA9 QTN2:QTN8 QTN10:QTN18 RCW9 RDJ2:RDJ8 RDJ10:RDJ18 RMS9 RNF2:RNF8 RNF10:RNF18 RWO9 RXB2:RXB8 RXB10:RXB18 SGK9 SGX2:SGX8 SGX10:SGX18 SQG9 SQT2:SQT8 SQT10:SQT18 TAC9 TAP2:TAP8 TAP10:TAP18 TJY9 TKL2:TKL8 TKL10:TKL18 TTU9 TUH2:TUH8 TUH10:TUH18 UDQ9 UED2:UED8 UED10:UED18 UNM9 UNZ2:UNZ8 UNZ10:UNZ18 UXI9 UXV2:UXV8 UXV10:UXV18 VHE9 VHR2:VHR8 VHR10:VHR18 VRA9 VRN2:VRN8 VRN10:VRN18 WAW9 WBJ2:WBJ8 WBJ10:WBJ18 WKS9 WLF2:WLF8 WLF10:WLF18 WUO9 WVB2:WVB8 WVB10:WVB18">
      <formula1>Contact.Name</formula1>
    </dataValidation>
    <dataValidation type="list" allowBlank="1" showInputMessage="1" showErrorMessage="1" sqref="D50:D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WVL50:WVL9999 WLP50:WLP9999 WBT50:WBT9999 VRX50:VRX9999 VIB50:VIB9999 UYF50:UYF9999 UOJ50:UOJ9999 UEN50:UEN9999 TUR50:TUR9999 TKV50:TKV9999 TAZ50:TAZ9999 SRD50:SRD9999 SHH50:SHH9999 RXL50:RXL9999 RNP50:RNP9999 RDT50:RDT9999 QTX50:QTX9999 QKB50:QKB9999 QAF50:QAF9999 PQJ50:PQJ9999 PGN50:PGN9999 OWR50:OWR9999 OMV50:OMV9999 OCZ50:OCZ9999 NTD50:NTD9999 NJH50:NJH9999 MZL50:MZL9999 MPP50:MPP9999 MFT50:MFT9999 LVX50:LVX9999 LMB50:LMB9999 LCF50:LCF9999 KSJ50:KSJ9999 KIN50:KIN9999 JYR50:JYR9999 JOV50:JOV9999 JEZ50:JEZ9999 IVD50:IVD9999 ILH50:ILH9999 IBL50:IBL9999 HRP50:HRP9999 HHT50:HHT9999 GXX50:GXX9999 GOB50:GOB9999 GEF50:GEF9999 FUJ50:FUJ9999 FKN50:FKN9999 FAR50:FAR9999 EQV50:EQV9999 EGZ50:EGZ9999 DXD50:DXD9999 DNH50:DNH9999 DDL50:DDL9999 CTP50:CTP9999 CJT50:CJT9999 BZX50:BZX9999 BQB50:BQB9999 BGF50:BGF9999 AWJ50:AWJ9999 AMN50:AMN9999 ACR50:ACR9999 SV50:SV9999 IZ50:IZ9999 IE44:IE49 SA44:SA49 ABW44:ABW49 ALS44:ALS49 AVO44:AVO49 BFK44:BFK49 BPG44:BPG49 BZC44:BZC49 CIY44:CIY49 CSU44:CSU49 DCQ44:DCQ49 DMM44:DMM49 DWI44:DWI49 EGE44:EGE49 EQA44:EQA49 EZW44:EZW49 FJS44:FJS49 FTO44:FTO49 GDK44:GDK49 GNG44:GNG49 GXC44:GXC49 HGY44:HGY49 HQU44:HQU49 IAQ44:IAQ49 IKM44:IKM49 IUI44:IUI49 JEE44:JEE49 JOA44:JOA49 JXW44:JXW49 KHS44:KHS49 KRO44:KRO49 LBK44:LBK49 LLG44:LLG49 LVC44:LVC49 MEY44:MEY49 MOU44:MOU49 MYQ44:MYQ49 NIM44:NIM49 NSI44:NSI49 OCE44:OCE49 OMA44:OMA49 OVW44:OVW49 PFS44:PFS49 PPO44:PPO49 PZK44:PZK49 QJG44:QJG49 QTC44:QTC49 RCY44:RCY49 RMU44:RMU49 RWQ44:RWQ49 SGM44:SGM49 SQI44:SQI49 TAE44:TAE49 TKA44:TKA49 TTW44:TTW49 UDS44:UDS49 UNO44:UNO49 UXK44:UXK49 VHG44:VHG49 VRC44:VRC49 WAY44:WAY49 WKU44:WKU49 WUQ44:WUQ49 WVD23:WVD43 WLH23:WLH43 WBL23:WBL43 VRP23:VRP43 VHT23:VHT43 UXX23:UXX43 UOB23:UOB43 UEF23:UEF43 TUJ23:TUJ43 TKN23:TKN43 TAR23:TAR43 SQV23:SQV43 SGZ23:SGZ43 RXD23:RXD43 RNH23:RNH43 RDL23:RDL43 QTP23:QTP43 QJT23:QJT43 PZX23:PZX43 PQB23:PQB43 PGF23:PGF43 OWJ23:OWJ43 OMN23:OMN43 OCR23:OCR43 NSV23:NSV43 NIZ23:NIZ43 MZD23:MZD43 MPH23:MPH43 MFL23:MFL43 LVP23:LVP43 LLT23:LLT43 LBX23:LBX43 KSB23:KSB43 KIF23:KIF43 JYJ23:JYJ43 JON23:JON43 JER23:JER43 IUV23:IUV43 IKZ23:IKZ43 IBD23:IBD43 HRH23:HRH43 HHL23:HHL43 GXP23:GXP43 GNT23:GNT43 GDX23:GDX43 FUB23:FUB43 FKF23:FKF43 FAJ23:FAJ43 EQN23:EQN43 EGR23:EGR43 DWV23:DWV43 DMZ23:DMZ43 DDD23:DDD43 CTH23:CTH43 CJL23:CJL43 BZP23:BZP43 BPT23:BPT43 BFX23:BFX43 AWB23:AWB43 AMF23:AMF43 ACJ23:ACJ43 SN23:SN43 IR23:IR43 IE21:IE22 SA21:SA22 ABW21:ABW22 ALS21:ALS22 AVO21:AVO22 BFK21:BFK22 BPG21:BPG22 BZC21:BZC22 CIY21:CIY22 CSU21:CSU22 DCQ21:DCQ22 DMM21:DMM22 DWI21:DWI22 EGE21:EGE22 EQA21:EQA22 EZW21:EZW22 FJS21:FJS22 FTO21:FTO22 GDK21:GDK22 GNG21:GNG22 GXC21:GXC22 HGY21:HGY22 HQU21:HQU22 IAQ21:IAQ22 IKM21:IKM22 IUI21:IUI22 JEE21:JEE22 JOA21:JOA22 JXW21:JXW22 KHS21:KHS22 KRO21:KRO22 LBK21:LBK22 LLG21:LLG22 LVC21:LVC22 MEY21:MEY22 MOU21:MOU22 MYQ21:MYQ22 NIM21:NIM22 NSI21:NSI22 OCE21:OCE22 OMA21:OMA22 OVW21:OVW22 PFS21:PFS22 PPO21:PPO22 PZK21:PZK22 QJG21:QJG22 QTC21:QTC22 RCY21:RCY22 RMU21:RMU22 RWQ21:RWQ22 SGM21:SGM22 SQI21:SQI22 TAE21:TAE22 TKA21:TKA22 TTW21:TTW22 UDS21:UDS22 UNO21:UNO22 UXK21:UXK22 VHG21:VHG22 VRC21:VRC22 WAY21:WAY22 WKU21:WKU22 WUQ21:WUQ22 WUQ19 WVD20 WKU19 WLH20 WAY19 WBL20 VRC19 VRP20 VHG19 VHT20 UXK19 UXX20 UNO19 UOB20 UDS19 UEF20 TTW19 TUJ20 TKA19 TKN20 TAE19 TAR20 SQI19 SQV20 SGM19 SGZ20 RWQ19 RXD20 RMU19 RNH20 RCY19 RDL20 QTC19 QTP20 QJG19 QJT20 PZK19 PZX20 PPO19 PQB20 PFS19 PGF20 OVW19 OWJ20 OMA19 OMN20 OCE19 OCR20 NSI19 NSV20 NIM19 NIZ20 MYQ19 MZD20 MOU19 MPH20 MEY19 MFL20 LVC19 LVP20 LLG19 LLT20 LBK19 LBX20 KRO19 KSB20 KHS19 KIF20 JXW19 JYJ20 JOA19 JON20 JEE19 JER20 IUI19 IUV20 IKM19 IKZ20 IAQ19 IBD20 HQU19 HRH20 HGY19 HHL20 GXC19 GXP20 GNG19 GNT20 GDK19 GDX20 FTO19 FUB20 FJS19 FKF20 EZW19 FAJ20 EQA19 EQN20 EGE19 EGR20 DWI19 DWV20 DMM19 DMZ20 DCQ19 DDD20 CSU19 CTH20 CIY19 CJL20 BZC19 BZP20 BPG19 BPT20 BFK19 BFX20 AVO19 AWB20 ALS19 AMF20 ABW19 ACJ20 SA19 SN20 IE19 IR20 IE9 IR2:IR8 IR10:IR18 SA9 SN2:SN8 SN10:SN18 ABW9 ACJ2:ACJ8 ACJ10:ACJ18 ALS9 AMF2:AMF8 AMF10:AMF18 AVO9 AWB2:AWB8 AWB10:AWB18 BFK9 BFX2:BFX8 BFX10:BFX18 BPG9 BPT2:BPT8 BPT10:BPT18 BZC9 BZP2:BZP8 BZP10:BZP18 CIY9 CJL2:CJL8 CJL10:CJL18 CSU9 CTH2:CTH8 CTH10:CTH18 DCQ9 DDD2:DDD8 DDD10:DDD18 DMM9 DMZ2:DMZ8 DMZ10:DMZ18 DWI9 DWV2:DWV8 DWV10:DWV18 EGE9 EGR2:EGR8 EGR10:EGR18 EQA9 EQN2:EQN8 EQN10:EQN18 EZW9 FAJ2:FAJ8 FAJ10:FAJ18 FJS9 FKF2:FKF8 FKF10:FKF18 FTO9 FUB2:FUB8 FUB10:FUB18 GDK9 GDX2:GDX8 GDX10:GDX18 GNG9 GNT2:GNT8 GNT10:GNT18 GXC9 GXP2:GXP8 GXP10:GXP18 HGY9 HHL2:HHL8 HHL10:HHL18 HQU9 HRH2:HRH8 HRH10:HRH18 IAQ9 IBD2:IBD8 IBD10:IBD18 IKM9 IKZ2:IKZ8 IKZ10:IKZ18 IUI9 IUV2:IUV8 IUV10:IUV18 JEE9 JER2:JER8 JER10:JER18 JOA9 JON2:JON8 JON10:JON18 JXW9 JYJ2:JYJ8 JYJ10:JYJ18 KHS9 KIF2:KIF8 KIF10:KIF18 KRO9 KSB2:KSB8 KSB10:KSB18 LBK9 LBX2:LBX8 LBX10:LBX18 LLG9 LLT2:LLT8 LLT10:LLT18 LVC9 LVP2:LVP8 LVP10:LVP18 MEY9 MFL2:MFL8 MFL10:MFL18 MOU9 MPH2:MPH8 MPH10:MPH18 MYQ9 MZD2:MZD8 MZD10:MZD18 NIM9 NIZ2:NIZ8 NIZ10:NIZ18 NSI9 NSV2:NSV8 NSV10:NSV18 OCE9 OCR2:OCR8 OCR10:OCR18 OMA9 OMN2:OMN8 OMN10:OMN18 OVW9 OWJ2:OWJ8 OWJ10:OWJ18 PFS9 PGF2:PGF8 PGF10:PGF18 PPO9 PQB2:PQB8 PQB10:PQB18 PZK9 PZX2:PZX8 PZX10:PZX18 QJG9 QJT2:QJT8 QJT10:QJT18 QTC9 QTP2:QTP8 QTP10:QTP18 RCY9 RDL2:RDL8 RDL10:RDL18 RMU9 RNH2:RNH8 RNH10:RNH18 RWQ9 RXD2:RXD8 RXD10:RXD18 SGM9 SGZ2:SGZ8 SGZ10:SGZ18 SQI9 SQV2:SQV8 SQV10:SQV18 TAE9 TAR2:TAR8 TAR10:TAR18 TKA9 TKN2:TKN8 TKN10:TKN18 TTW9 TUJ2:TUJ8 TUJ10:TUJ18 UDS9 UEF2:UEF8 UEF10:UEF18 UNO9 UOB2:UOB8 UOB10:UOB18 UXK9 UXX2:UXX8 UXX10:UXX18 VHG9 VHT2:VHT8 VHT10:VHT18 VRC9 VRP2:VRP8 VRP10:VRP18 WAY9 WBL2:WBL8 WBL10:WBL18 WKU9 WLH2:WLH8 WLH10:WLH18 WUQ9 WVD2:WVD8 WVD10:WVD18">
      <formula1>StageType</formula1>
    </dataValidation>
    <dataValidation type="list" allowBlank="1" showInputMessage="1" showErrorMessage="1" sqref="E50:E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WVM50:WVM9999 WLQ50:WLQ9999 WBU50:WBU9999 VRY50:VRY9999 VIC50:VIC9999 UYG50:UYG9999 UOK50:UOK9999 UEO50:UEO9999 TUS50:TUS9999 TKW50:TKW9999 TBA50:TBA9999 SRE50:SRE9999 SHI50:SHI9999 RXM50:RXM9999 RNQ50:RNQ9999 RDU50:RDU9999 QTY50:QTY9999 QKC50:QKC9999 QAG50:QAG9999 PQK50:PQK9999 PGO50:PGO9999 OWS50:OWS9999 OMW50:OMW9999 ODA50:ODA9999 NTE50:NTE9999 NJI50:NJI9999 MZM50:MZM9999 MPQ50:MPQ9999 MFU50:MFU9999 LVY50:LVY9999 LMC50:LMC9999 LCG50:LCG9999 KSK50:KSK9999 KIO50:KIO9999 JYS50:JYS9999 JOW50:JOW9999 JFA50:JFA9999 IVE50:IVE9999 ILI50:ILI9999 IBM50:IBM9999 HRQ50:HRQ9999 HHU50:HHU9999 GXY50:GXY9999 GOC50:GOC9999 GEG50:GEG9999 FUK50:FUK9999 FKO50:FKO9999 FAS50:FAS9999 EQW50:EQW9999 EHA50:EHA9999 DXE50:DXE9999 DNI50:DNI9999 DDM50:DDM9999 CTQ50:CTQ9999 CJU50:CJU9999 BZY50:BZY9999 BQC50:BQC9999 BGG50:BGG9999 AWK50:AWK9999 AMO50:AMO9999 ACS50:ACS9999 SW50:SW9999 JA50:JA9999 IF44:IF49 SB44:SB49 ABX44:ABX49 ALT44:ALT49 AVP44:AVP49 BFL44:BFL49 BPH44:BPH49 BZD44:BZD49 CIZ44:CIZ49 CSV44:CSV49 DCR44:DCR49 DMN44:DMN49 DWJ44:DWJ49 EGF44:EGF49 EQB44:EQB49 EZX44:EZX49 FJT44:FJT49 FTP44:FTP49 GDL44:GDL49 GNH44:GNH49 GXD44:GXD49 HGZ44:HGZ49 HQV44:HQV49 IAR44:IAR49 IKN44:IKN49 IUJ44:IUJ49 JEF44:JEF49 JOB44:JOB49 JXX44:JXX49 KHT44:KHT49 KRP44:KRP49 LBL44:LBL49 LLH44:LLH49 LVD44:LVD49 MEZ44:MEZ49 MOV44:MOV49 MYR44:MYR49 NIN44:NIN49 NSJ44:NSJ49 OCF44:OCF49 OMB44:OMB49 OVX44:OVX49 PFT44:PFT49 PPP44:PPP49 PZL44:PZL49 QJH44:QJH49 QTD44:QTD49 RCZ44:RCZ49 RMV44:RMV49 RWR44:RWR49 SGN44:SGN49 SQJ44:SQJ49 TAF44:TAF49 TKB44:TKB49 TTX44:TTX49 UDT44:UDT49 UNP44:UNP49 UXL44:UXL49 VHH44:VHH49 VRD44:VRD49 WAZ44:WAZ49 WKV44:WKV49 WUR44:WUR49 WVE23:WVE43 WLI23:WLI43 WBM23:WBM43 VRQ23:VRQ43 VHU23:VHU43 UXY23:UXY43 UOC23:UOC43 UEG23:UEG43 TUK23:TUK43 TKO23:TKO43 TAS23:TAS43 SQW23:SQW43 SHA23:SHA43 RXE23:RXE43 RNI23:RNI43 RDM23:RDM43 QTQ23:QTQ43 QJU23:QJU43 PZY23:PZY43 PQC23:PQC43 PGG23:PGG43 OWK23:OWK43 OMO23:OMO43 OCS23:OCS43 NSW23:NSW43 NJA23:NJA43 MZE23:MZE43 MPI23:MPI43 MFM23:MFM43 LVQ23:LVQ43 LLU23:LLU43 LBY23:LBY43 KSC23:KSC43 KIG23:KIG43 JYK23:JYK43 JOO23:JOO43 JES23:JES43 IUW23:IUW43 ILA23:ILA43 IBE23:IBE43 HRI23:HRI43 HHM23:HHM43 GXQ23:GXQ43 GNU23:GNU43 GDY23:GDY43 FUC23:FUC43 FKG23:FKG43 FAK23:FAK43 EQO23:EQO43 EGS23:EGS43 DWW23:DWW43 DNA23:DNA43 DDE23:DDE43 CTI23:CTI43 CJM23:CJM43 BZQ23:BZQ43 BPU23:BPU43 BFY23:BFY43 AWC23:AWC43 AMG23:AMG43 ACK23:ACK43 SO23:SO43 IS23:IS43 IF21:IF22 SB21:SB22 ABX21:ABX22 ALT21:ALT22 AVP21:AVP22 BFL21:BFL22 BPH21:BPH22 BZD21:BZD22 CIZ21:CIZ22 CSV21:CSV22 DCR21:DCR22 DMN21:DMN22 DWJ21:DWJ22 EGF21:EGF22 EQB21:EQB22 EZX21:EZX22 FJT21:FJT22 FTP21:FTP22 GDL21:GDL22 GNH21:GNH22 GXD21:GXD22 HGZ21:HGZ22 HQV21:HQV22 IAR21:IAR22 IKN21:IKN22 IUJ21:IUJ22 JEF21:JEF22 JOB21:JOB22 JXX21:JXX22 KHT21:KHT22 KRP21:KRP22 LBL21:LBL22 LLH21:LLH22 LVD21:LVD22 MEZ21:MEZ22 MOV21:MOV22 MYR21:MYR22 NIN21:NIN22 NSJ21:NSJ22 OCF21:OCF22 OMB21:OMB22 OVX21:OVX22 PFT21:PFT22 PPP21:PPP22 PZL21:PZL22 QJH21:QJH22 QTD21:QTD22 RCZ21:RCZ22 RMV21:RMV22 RWR21:RWR22 SGN21:SGN22 SQJ21:SQJ22 TAF21:TAF22 TKB21:TKB22 TTX21:TTX22 UDT21:UDT22 UNP21:UNP22 UXL21:UXL22 VHH21:VHH22 VRD21:VRD22 WAZ21:WAZ22 WKV21:WKV22 WUR21:WUR22 WUR19 WVE20 WKV19 WLI20 WAZ19 WBM20 VRD19 VRQ20 VHH19 VHU20 UXL19 UXY20 UNP19 UOC20 UDT19 UEG20 TTX19 TUK20 TKB19 TKO20 TAF19 TAS20 SQJ19 SQW20 SGN19 SHA20 RWR19 RXE20 RMV19 RNI20 RCZ19 RDM20 QTD19 QTQ20 QJH19 QJU20 PZL19 PZY20 PPP19 PQC20 PFT19 PGG20 OVX19 OWK20 OMB19 OMO20 OCF19 OCS20 NSJ19 NSW20 NIN19 NJA20 MYR19 MZE20 MOV19 MPI20 MEZ19 MFM20 LVD19 LVQ20 LLH19 LLU20 LBL19 LBY20 KRP19 KSC20 KHT19 KIG20 JXX19 JYK20 JOB19 JOO20 JEF19 JES20 IUJ19 IUW20 IKN19 ILA20 IAR19 IBE20 HQV19 HRI20 HGZ19 HHM20 GXD19 GXQ20 GNH19 GNU20 GDL19 GDY20 FTP19 FUC20 FJT19 FKG20 EZX19 FAK20 EQB19 EQO20 EGF19 EGS20 DWJ19 DWW20 DMN19 DNA20 DCR19 DDE20 CSV19 CTI20 CIZ19 CJM20 BZD19 BZQ20 BPH19 BPU20 BFL19 BFY20 AVP19 AWC20 ALT19 AMG20 ABX19 ACK20 SB19 SO20 IF19 IS20 IF9 IS2:IS8 IS10:IS18 SB9 SO2:SO8 SO10:SO18 ABX9 ACK2:ACK8 ACK10:ACK18 ALT9 AMG2:AMG8 AMG10:AMG18 AVP9 AWC2:AWC8 AWC10:AWC18 BFL9 BFY2:BFY8 BFY10:BFY18 BPH9 BPU2:BPU8 BPU10:BPU18 BZD9 BZQ2:BZQ8 BZQ10:BZQ18 CIZ9 CJM2:CJM8 CJM10:CJM18 CSV9 CTI2:CTI8 CTI10:CTI18 DCR9 DDE2:DDE8 DDE10:DDE18 DMN9 DNA2:DNA8 DNA10:DNA18 DWJ9 DWW2:DWW8 DWW10:DWW18 EGF9 EGS2:EGS8 EGS10:EGS18 EQB9 EQO2:EQO8 EQO10:EQO18 EZX9 FAK2:FAK8 FAK10:FAK18 FJT9 FKG2:FKG8 FKG10:FKG18 FTP9 FUC2:FUC8 FUC10:FUC18 GDL9 GDY2:GDY8 GDY10:GDY18 GNH9 GNU2:GNU8 GNU10:GNU18 GXD9 GXQ2:GXQ8 GXQ10:GXQ18 HGZ9 HHM2:HHM8 HHM10:HHM18 HQV9 HRI2:HRI8 HRI10:HRI18 IAR9 IBE2:IBE8 IBE10:IBE18 IKN9 ILA2:ILA8 ILA10:ILA18 IUJ9 IUW2:IUW8 IUW10:IUW18 JEF9 JES2:JES8 JES10:JES18 JOB9 JOO2:JOO8 JOO10:JOO18 JXX9 JYK2:JYK8 JYK10:JYK18 KHT9 KIG2:KIG8 KIG10:KIG18 KRP9 KSC2:KSC8 KSC10:KSC18 LBL9 LBY2:LBY8 LBY10:LBY18 LLH9 LLU2:LLU8 LLU10:LLU18 LVD9 LVQ2:LVQ8 LVQ10:LVQ18 MEZ9 MFM2:MFM8 MFM10:MFM18 MOV9 MPI2:MPI8 MPI10:MPI18 MYR9 MZE2:MZE8 MZE10:MZE18 NIN9 NJA2:NJA8 NJA10:NJA18 NSJ9 NSW2:NSW8 NSW10:NSW18 OCF9 OCS2:OCS8 OCS10:OCS18 OMB9 OMO2:OMO8 OMO10:OMO18 OVX9 OWK2:OWK8 OWK10:OWK18 PFT9 PGG2:PGG8 PGG10:PGG18 PPP9 PQC2:PQC8 PQC10:PQC18 PZL9 PZY2:PZY8 PZY10:PZY18 QJH9 QJU2:QJU8 QJU10:QJU18 QTD9 QTQ2:QTQ8 QTQ10:QTQ18 RCZ9 RDM2:RDM8 RDM10:RDM18 RMV9 RNI2:RNI8 RNI10:RNI18 RWR9 RXE2:RXE8 RXE10:RXE18 SGN9 SHA2:SHA8 SHA10:SHA18 SQJ9 SQW2:SQW8 SQW10:SQW18 TAF9 TAS2:TAS8 TAS10:TAS18 TKB9 TKO2:TKO8 TKO10:TKO18 TTX9 TUK2:TUK8 TUK10:TUK18 UDT9 UEG2:UEG8 UEG10:UEG18 UNP9 UOC2:UOC8 UOC10:UOC18 UXL9 UXY2:UXY8 UXY10:UXY18 VHH9 VHU2:VHU8 VHU10:VHU18 VRD9 VRQ2:VRQ8 VRQ10:VRQ18 WAZ9 WBM2:WBM8 WBM10:WBM18 WKV9 WLI2:WLI8 WLI10:WLI18 WUR9 WVE2:WVE8 WVE10:WVE18">
      <formula1>SheetType</formula1>
    </dataValidation>
    <dataValidation type="list" allowBlank="1" showInputMessage="1" showErrorMessage="1" sqref="J50:J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WVR50:WVR9999 WLV50:WLV9999 WBZ50:WBZ9999 VSD50:VSD9999 VIH50:VIH9999 UYL50:UYL9999 UOP50:UOP9999 UET50:UET9999 TUX50:TUX9999 TLB50:TLB9999 TBF50:TBF9999 SRJ50:SRJ9999 SHN50:SHN9999 RXR50:RXR9999 RNV50:RNV9999 RDZ50:RDZ9999 QUD50:QUD9999 QKH50:QKH9999 QAL50:QAL9999 PQP50:PQP9999 PGT50:PGT9999 OWX50:OWX9999 ONB50:ONB9999 ODF50:ODF9999 NTJ50:NTJ9999 NJN50:NJN9999 MZR50:MZR9999 MPV50:MPV9999 MFZ50:MFZ9999 LWD50:LWD9999 LMH50:LMH9999 LCL50:LCL9999 KSP50:KSP9999 KIT50:KIT9999 JYX50:JYX9999 JPB50:JPB9999 JFF50:JFF9999 IVJ50:IVJ9999 ILN50:ILN9999 IBR50:IBR9999 HRV50:HRV9999 HHZ50:HHZ9999 GYD50:GYD9999 GOH50:GOH9999 GEL50:GEL9999 FUP50:FUP9999 FKT50:FKT9999 FAX50:FAX9999 ERB50:ERB9999 EHF50:EHF9999 DXJ50:DXJ9999 DNN50:DNN9999 DDR50:DDR9999 CTV50:CTV9999 CJZ50:CJZ9999 CAD50:CAD9999 BQH50:BQH9999 BGL50:BGL9999 AWP50:AWP9999 AMT50:AMT9999 ACX50:ACX9999 TB50:TB9999 JF50:JF9999 IK44:IK49 SG44:SG49 ACC44:ACC49 ALY44:ALY49 AVU44:AVU49 BFQ44:BFQ49 BPM44:BPM49 BZI44:BZI49 CJE44:CJE49 CTA44:CTA49 DCW44:DCW49 DMS44:DMS49 DWO44:DWO49 EGK44:EGK49 EQG44:EQG49 FAC44:FAC49 FJY44:FJY49 FTU44:FTU49 GDQ44:GDQ49 GNM44:GNM49 GXI44:GXI49 HHE44:HHE49 HRA44:HRA49 IAW44:IAW49 IKS44:IKS49 IUO44:IUO49 JEK44:JEK49 JOG44:JOG49 JYC44:JYC49 KHY44:KHY49 KRU44:KRU49 LBQ44:LBQ49 LLM44:LLM49 LVI44:LVI49 MFE44:MFE49 MPA44:MPA49 MYW44:MYW49 NIS44:NIS49 NSO44:NSO49 OCK44:OCK49 OMG44:OMG49 OWC44:OWC49 PFY44:PFY49 PPU44:PPU49 PZQ44:PZQ49 QJM44:QJM49 QTI44:QTI49 RDE44:RDE49 RNA44:RNA49 RWW44:RWW49 SGS44:SGS49 SQO44:SQO49 TAK44:TAK49 TKG44:TKG49 TUC44:TUC49 UDY44:UDY49 UNU44:UNU49 UXQ44:UXQ49 VHM44:VHM49 VRI44:VRI49 WBE44:WBE49 WLA44:WLA49 WUW44:WUW49 WVJ23:WVJ43 WLN23:WLN43 WBR23:WBR43 VRV23:VRV43 VHZ23:VHZ43 UYD23:UYD43 UOH23:UOH43 UEL23:UEL43 TUP23:TUP43 TKT23:TKT43 TAX23:TAX43 SRB23:SRB43 SHF23:SHF43 RXJ23:RXJ43 RNN23:RNN43 RDR23:RDR43 QTV23:QTV43 QJZ23:QJZ43 QAD23:QAD43 PQH23:PQH43 PGL23:PGL43 OWP23:OWP43 OMT23:OMT43 OCX23:OCX43 NTB23:NTB43 NJF23:NJF43 MZJ23:MZJ43 MPN23:MPN43 MFR23:MFR43 LVV23:LVV43 LLZ23:LLZ43 LCD23:LCD43 KSH23:KSH43 KIL23:KIL43 JYP23:JYP43 JOT23:JOT43 JEX23:JEX43 IVB23:IVB43 ILF23:ILF43 IBJ23:IBJ43 HRN23:HRN43 HHR23:HHR43 GXV23:GXV43 GNZ23:GNZ43 GED23:GED43 FUH23:FUH43 FKL23:FKL43 FAP23:FAP43 EQT23:EQT43 EGX23:EGX43 DXB23:DXB43 DNF23:DNF43 DDJ23:DDJ43 CTN23:CTN43 CJR23:CJR43 BZV23:BZV43 BPZ23:BPZ43 BGD23:BGD43 AWH23:AWH43 AML23:AML43 ACP23:ACP43 ST23:ST43 IX23:IX43 IK21:IK22 SG21:SG22 ACC21:ACC22 ALY21:ALY22 AVU21:AVU22 BFQ21:BFQ22 BPM21:BPM22 BZI21:BZI22 CJE21:CJE22 CTA21:CTA22 DCW21:DCW22 DMS21:DMS22 DWO21:DWO22 EGK21:EGK22 EQG21:EQG22 FAC21:FAC22 FJY21:FJY22 FTU21:FTU22 GDQ21:GDQ22 GNM21:GNM22 GXI21:GXI22 HHE21:HHE22 HRA21:HRA22 IAW21:IAW22 IKS21:IKS22 IUO21:IUO22 JEK21:JEK22 JOG21:JOG22 JYC21:JYC22 KHY21:KHY22 KRU21:KRU22 LBQ21:LBQ22 LLM21:LLM22 LVI21:LVI22 MFE21:MFE22 MPA21:MPA22 MYW21:MYW22 NIS21:NIS22 NSO21:NSO22 OCK21:OCK22 OMG21:OMG22 OWC21:OWC22 PFY21:PFY22 PPU21:PPU22 PZQ21:PZQ22 QJM21:QJM22 QTI21:QTI22 RDE21:RDE22 RNA21:RNA22 RWW21:RWW22 SGS21:SGS22 SQO21:SQO22 TAK21:TAK22 TKG21:TKG22 TUC21:TUC22 UDY21:UDY22 UNU21:UNU22 UXQ21:UXQ22 VHM21:VHM22 VRI21:VRI22 WBE21:WBE22 WLA21:WLA22 WUW21:WUW22 WUW19 WVJ20 WLA19 WLN20 WBE19 WBR20 VRI19 VRV20 VHM19 VHZ20 UXQ19 UYD20 UNU19 UOH20 UDY19 UEL20 TUC19 TUP20 TKG19 TKT20 TAK19 TAX20 SQO19 SRB20 SGS19 SHF20 RWW19 RXJ20 RNA19 RNN20 RDE19 RDR20 QTI19 QTV20 QJM19 QJZ20 PZQ19 QAD20 PPU19 PQH20 PFY19 PGL20 OWC19 OWP20 OMG19 OMT20 OCK19 OCX20 NSO19 NTB20 NIS19 NJF20 MYW19 MZJ20 MPA19 MPN20 MFE19 MFR20 LVI19 LVV20 LLM19 LLZ20 LBQ19 LCD20 KRU19 KSH20 KHY19 KIL20 JYC19 JYP20 JOG19 JOT20 JEK19 JEX20 IUO19 IVB20 IKS19 ILF20 IAW19 IBJ20 HRA19 HRN20 HHE19 HHR20 GXI19 GXV20 GNM19 GNZ20 GDQ19 GED20 FTU19 FUH20 FJY19 FKL20 FAC19 FAP20 EQG19 EQT20 EGK19 EGX20 DWO19 DXB20 DMS19 DNF20 DCW19 DDJ20 CTA19 CTN20 CJE19 CJR20 BZI19 BZV20 BPM19 BPZ20 BFQ19 BGD20 AVU19 AWH20 ALY19 AML20 ACC19 ACP20 SG19 ST20 IK19 IX20 IK9 IX2:IX8 IX10:IX18 SG9 ST2:ST8 ST10:ST18 ACC9 ACP2:ACP8 ACP10:ACP18 ALY9 AML2:AML8 AML10:AML18 AVU9 AWH2:AWH8 AWH10:AWH18 BFQ9 BGD2:BGD8 BGD10:BGD18 BPM9 BPZ2:BPZ8 BPZ10:BPZ18 BZI9 BZV2:BZV8 BZV10:BZV18 CJE9 CJR2:CJR8 CJR10:CJR18 CTA9 CTN2:CTN8 CTN10:CTN18 DCW9 DDJ2:DDJ8 DDJ10:DDJ18 DMS9 DNF2:DNF8 DNF10:DNF18 DWO9 DXB2:DXB8 DXB10:DXB18 EGK9 EGX2:EGX8 EGX10:EGX18 EQG9 EQT2:EQT8 EQT10:EQT18 FAC9 FAP2:FAP8 FAP10:FAP18 FJY9 FKL2:FKL8 FKL10:FKL18 FTU9 FUH2:FUH8 FUH10:FUH18 GDQ9 GED2:GED8 GED10:GED18 GNM9 GNZ2:GNZ8 GNZ10:GNZ18 GXI9 GXV2:GXV8 GXV10:GXV18 HHE9 HHR2:HHR8 HHR10:HHR18 HRA9 HRN2:HRN8 HRN10:HRN18 IAW9 IBJ2:IBJ8 IBJ10:IBJ18 IKS9 ILF2:ILF8 ILF10:ILF18 IUO9 IVB2:IVB8 IVB10:IVB18 JEK9 JEX2:JEX8 JEX10:JEX18 JOG9 JOT2:JOT8 JOT10:JOT18 JYC9 JYP2:JYP8 JYP10:JYP18 KHY9 KIL2:KIL8 KIL10:KIL18 KRU9 KSH2:KSH8 KSH10:KSH18 LBQ9 LCD2:LCD8 LCD10:LCD18 LLM9 LLZ2:LLZ8 LLZ10:LLZ18 LVI9 LVV2:LVV8 LVV10:LVV18 MFE9 MFR2:MFR8 MFR10:MFR18 MPA9 MPN2:MPN8 MPN10:MPN18 MYW9 MZJ2:MZJ8 MZJ10:MZJ18 NIS9 NJF2:NJF8 NJF10:NJF18 NSO9 NTB2:NTB8 NTB10:NTB18 OCK9 OCX2:OCX8 OCX10:OCX18 OMG9 OMT2:OMT8 OMT10:OMT18 OWC9 OWP2:OWP8 OWP10:OWP18 PFY9 PGL2:PGL8 PGL10:PGL18 PPU9 PQH2:PQH8 PQH10:PQH18 PZQ9 QAD2:QAD8 QAD10:QAD18 QJM9 QJZ2:QJZ8 QJZ10:QJZ18 QTI9 QTV2:QTV8 QTV10:QTV18 RDE9 RDR2:RDR8 RDR10:RDR18 RNA9 RNN2:RNN8 RNN10:RNN18 RWW9 RXJ2:RXJ8 RXJ10:RXJ18 SGS9 SHF2:SHF8 SHF10:SHF18 SQO9 SRB2:SRB8 SRB10:SRB18 TAK9 TAX2:TAX8 TAX10:TAX18 TKG9 TKT2:TKT8 TKT10:TKT18 TUC9 TUP2:TUP8 TUP10:TUP18 UDY9 UEL2:UEL8 UEL10:UEL18 UNU9 UOH2:UOH8 UOH10:UOH18 UXQ9 UYD2:UYD8 UYD10:UYD18 VHM9 VHZ2:VHZ8 VHZ10:VHZ18 VRI9 VRV2:VRV8 VRV10:VRV18 WBE9 WBR2:WBR8 WBR10:WBR18 WLA9 WLN2:WLN8 WLN10:WLN18 WUW9 WVJ2:WVJ8 WVJ10:WVJ18">
      <formula1>objAttribute</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LIPicklists</vt:lpstr>
      <vt:lpstr>SFG2012</vt:lpstr>
      <vt:lpstr>SPie Attributes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2015-03-30T12:59:37Z</dcterms:created>
  <dcterms:modified xsi:type="dcterms:W3CDTF">2016-06-28T08:19:08Z</dcterms:modified>
</cp:coreProperties>
</file>